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eda.mohamed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2" l="1"/>
  <c r="H83" i="2"/>
  <c r="G83" i="2"/>
  <c r="F83" i="2"/>
  <c r="E83" i="2"/>
  <c r="H82" i="2"/>
  <c r="G82" i="2"/>
  <c r="F82" i="2"/>
  <c r="E82" i="2"/>
</calcChain>
</file>

<file path=xl/sharedStrings.xml><?xml version="1.0" encoding="utf-8"?>
<sst xmlns="http://schemas.openxmlformats.org/spreadsheetml/2006/main" count="1535" uniqueCount="524">
  <si>
    <t>م.</t>
  </si>
  <si>
    <t>اسم مراقب الحسابات</t>
  </si>
  <si>
    <t>رقم القيد</t>
  </si>
  <si>
    <t>المحافظة</t>
  </si>
  <si>
    <t xml:space="preserve">المكتب </t>
  </si>
  <si>
    <t>رقم التليفون</t>
  </si>
  <si>
    <t>البريد الإلكتروني</t>
  </si>
  <si>
    <t>أحمد مصطفى شوقي</t>
  </si>
  <si>
    <t>القاهرة</t>
  </si>
  <si>
    <t>مصطفى شوقى  - MAZARS</t>
  </si>
  <si>
    <t>23917299-23909256</t>
  </si>
  <si>
    <t>amanyzaghby@mazars.com.eg</t>
  </si>
  <si>
    <t>وحيد الدين عبد الغفار مجاهد محمد</t>
  </si>
  <si>
    <t>مكتب محمد هلال-وحيد عبد الغفارBakertilly</t>
  </si>
  <si>
    <t>23101031-32-33-34-35</t>
  </si>
  <si>
    <t>info@bakertillywag.com</t>
  </si>
  <si>
    <t>هدي مصطفي شوقي</t>
  </si>
  <si>
    <t>حليم أمين سامي حنا أيوب</t>
  </si>
  <si>
    <t>الجيزة</t>
  </si>
  <si>
    <t>حازم حسن - KPMG</t>
  </si>
  <si>
    <t>202/35375000 - 202/35375005</t>
  </si>
  <si>
    <t>egypt@kpmg.com.eg</t>
  </si>
  <si>
    <t>مدحت محمود أمين السلاوى</t>
  </si>
  <si>
    <t>زروق والسلاوى وشركاه</t>
  </si>
  <si>
    <t>33020765-766</t>
  </si>
  <si>
    <t>medhat.elasalawi@rodlme.com; m.elsalawy@zarrouk.eg.com</t>
  </si>
  <si>
    <t>محمد لطفي حسونة</t>
  </si>
  <si>
    <t>02/27371283 - 02/27371281 - 02/33379424</t>
  </si>
  <si>
    <t>info@hassouna-khalil-auditingfirm.com</t>
  </si>
  <si>
    <t>خالد ابو الفرج أحمد فهيم عبد الحميد الغنام</t>
  </si>
  <si>
    <t>برايم جلوبال - خالد الغنام</t>
  </si>
  <si>
    <r>
      <rPr>
        <b/>
        <sz val="10"/>
        <color theme="1"/>
        <rFont val="Calibri"/>
        <family val="2"/>
        <scheme val="minor"/>
      </rPr>
      <t>226421256</t>
    </r>
    <r>
      <rPr>
        <b/>
        <sz val="11"/>
        <color theme="1"/>
        <rFont val="Calibri"/>
        <family val="2"/>
        <scheme val="minor"/>
      </rPr>
      <t>-</t>
    </r>
    <r>
      <rPr>
        <b/>
        <sz val="10"/>
        <color theme="1"/>
        <rFont val="Calibri"/>
        <family val="2"/>
        <scheme val="minor"/>
      </rPr>
      <t>01001119694</t>
    </r>
  </si>
  <si>
    <t>info@keg-co.com</t>
  </si>
  <si>
    <t>أ.د/ رفيق محمد حسن الجزيرى</t>
  </si>
  <si>
    <t>الجزيرى للمحاسبة و المراجعة</t>
  </si>
  <si>
    <t>rafik elgezir@gmail.com</t>
  </si>
  <si>
    <t>د. محمد عبد العزيز حجازي</t>
  </si>
  <si>
    <t>كرو - محمد حجازى</t>
  </si>
  <si>
    <t>37600516-517</t>
  </si>
  <si>
    <t>dramhegazy@crawe.com.eg</t>
  </si>
  <si>
    <t>وفاء عبد المجيد رمزي</t>
  </si>
  <si>
    <t>dr_wafaaramzy@yahoo.com</t>
  </si>
  <si>
    <t>كامل مجدي صالح</t>
  </si>
  <si>
    <t>جرانت ثورونتون GT</t>
  </si>
  <si>
    <t>22903278-24619909</t>
  </si>
  <si>
    <t>ksaleh@deloitte.com</t>
  </si>
  <si>
    <t>نبيل اسطنبولي أكرم اسطنبولى</t>
  </si>
  <si>
    <t xml:space="preserve">القاهرة </t>
  </si>
  <si>
    <t>المتحدون للمراجعة والضرائب</t>
  </si>
  <si>
    <t>nabil.istanbouli@uhy-united.com</t>
  </si>
  <si>
    <t>خالد عبد العزيز حجازي</t>
  </si>
  <si>
    <t xml:space="preserve">هوروث - خالد حجازى </t>
  </si>
  <si>
    <t>37600320 - 37600319</t>
  </si>
  <si>
    <t>khegazy@drhegazy.com</t>
  </si>
  <si>
    <t>رشاد احمد كامل حسنى</t>
  </si>
  <si>
    <t>محمود صلاح الدين خليل</t>
  </si>
  <si>
    <t>023939716 - 0223929742</t>
  </si>
  <si>
    <t>hhossam@msejpa.com; info@mse.com</t>
  </si>
  <si>
    <t>حسام زكى عبد الرحمن نصر</t>
  </si>
  <si>
    <t xml:space="preserve">القاهرة الجديدة </t>
  </si>
  <si>
    <t>E Y</t>
  </si>
  <si>
    <t>27260260-01111777520</t>
  </si>
  <si>
    <t>cairo.office@eg.ey.com</t>
  </si>
  <si>
    <t>شريف  محمد  فتحى الكيلانى</t>
  </si>
  <si>
    <t>احمد احمد السيد عبد الحليم</t>
  </si>
  <si>
    <t>ايهاب مراد عازر رفعت</t>
  </si>
  <si>
    <t>شيرين مراد نور الدين</t>
  </si>
  <si>
    <t>moore egypt</t>
  </si>
  <si>
    <t>0122147874- 0224141611</t>
  </si>
  <si>
    <t>sherin@moore-egypt.com; hr@moore-egypt.com</t>
  </si>
  <si>
    <t>محسن حموده حجاب</t>
  </si>
  <si>
    <t>mohsen.hegab@uhy-united.comS</t>
  </si>
  <si>
    <t>حسن بسيونى حسن البشه</t>
  </si>
  <si>
    <t>اشرف محمد محمد اسماعيل</t>
  </si>
  <si>
    <t>عمرو محمد مصطفى الشعبينى</t>
  </si>
  <si>
    <t>طارق صلاح سيد احمد</t>
  </si>
  <si>
    <t>info@bakertillywag.com; tarek.salah@bakertillywag.com</t>
  </si>
  <si>
    <t>نصر ابو العباس احمد</t>
  </si>
  <si>
    <t>02/22915899 - 02/24192026</t>
  </si>
  <si>
    <t>info@nasrcorp.com; a.nasr@nasrcorp.com</t>
  </si>
  <si>
    <t xml:space="preserve">امين سامى حلمى </t>
  </si>
  <si>
    <t>أنطون عطا الله</t>
  </si>
  <si>
    <t>0223939633 - 0223939372</t>
  </si>
  <si>
    <t>acc@antonatalla-co.com</t>
  </si>
  <si>
    <t>حسن محمد سليمان أحمد</t>
  </si>
  <si>
    <t>26438440 - 26438441</t>
  </si>
  <si>
    <t>hassansoliman@live.com</t>
  </si>
  <si>
    <t>يوسف كامل أسعد</t>
  </si>
  <si>
    <t>حازم عبد التواب احمد</t>
  </si>
  <si>
    <t>حازم عبدالتواب</t>
  </si>
  <si>
    <t>25242774 - 012/23131017</t>
  </si>
  <si>
    <t>haz6666@yahoo.com</t>
  </si>
  <si>
    <t xml:space="preserve">د/امين السيد احمد لطفى </t>
  </si>
  <si>
    <t>02/23927445</t>
  </si>
  <si>
    <t>dr-aminlotfy@yahoo.com</t>
  </si>
  <si>
    <t>مجدى حشيش</t>
  </si>
  <si>
    <t xml:space="preserve">RSM-Egypt </t>
  </si>
  <si>
    <t>23921714-23930850</t>
  </si>
  <si>
    <t>magdyhishish@rsmegypt.com</t>
  </si>
  <si>
    <t>طارق مجدى حشيش</t>
  </si>
  <si>
    <t>مدحت فؤاد غالي</t>
  </si>
  <si>
    <t>02/23926231 - 02/23938112 - 02/23959150</t>
  </si>
  <si>
    <t>ma-acc@ma-acc.com</t>
  </si>
  <si>
    <t>محمد عبد الفتاح بدر على ابراهيم بدر</t>
  </si>
  <si>
    <t>راشد وبدر</t>
  </si>
  <si>
    <t>23547574-23547340</t>
  </si>
  <si>
    <t>mohamed.badr@pkf.com.eg; nagwa.ahmed@pkf.com.eg</t>
  </si>
  <si>
    <t>عرفات محمد عبد السلام المعزاوى</t>
  </si>
  <si>
    <t>02/24537831 - 02/24514099</t>
  </si>
  <si>
    <t>maazawy@hotmail.com</t>
  </si>
  <si>
    <t xml:space="preserve">أحمد ممدوح أحمد فرج </t>
  </si>
  <si>
    <t xml:space="preserve">Kreston - أحمد ممدوح فرج </t>
  </si>
  <si>
    <t>0225199832 - 0225199932</t>
  </si>
  <si>
    <t>info@krestoneg.com; a.mamdouh@krestoneg.com; m.mamdouh@krestoneg.com</t>
  </si>
  <si>
    <t>ممدوح ابو السعود محمد</t>
  </si>
  <si>
    <t>02/35845954</t>
  </si>
  <si>
    <t>info@abouelsoud.com</t>
  </si>
  <si>
    <t>على سعد زغلول المعزاوى</t>
  </si>
  <si>
    <t>02/27469100 - 02/27469300</t>
  </si>
  <si>
    <t>maazawy@maazawy.com</t>
  </si>
  <si>
    <t>فريد فوزى لوندى</t>
  </si>
  <si>
    <t>faridlawandy@gmail.com; hr@moore-egypt.com</t>
  </si>
  <si>
    <t>وفيق الفريد رياض حنا</t>
  </si>
  <si>
    <t>صالح وبرسوم - Deloitte</t>
  </si>
  <si>
    <t xml:space="preserve"> </t>
  </si>
  <si>
    <t>محمد المعتز عبد المنعم محمد</t>
  </si>
  <si>
    <t>PWC</t>
  </si>
  <si>
    <t>mohamed.almoataz@eg.pwc.com</t>
  </si>
  <si>
    <t>ميشل برتي ويصا</t>
  </si>
  <si>
    <t>25916007 - 25918081</t>
  </si>
  <si>
    <t>info@michelberti.com; michel@michelberti.com</t>
  </si>
  <si>
    <t>باسمة محمد عزت محمد سمرة</t>
  </si>
  <si>
    <t>basma.samra@eg.pwc.com</t>
  </si>
  <si>
    <t>طارق فريد صبرى منصور</t>
  </si>
  <si>
    <t>عبد الله محمد محمد العادلى</t>
  </si>
  <si>
    <t>abdallah.eladly@eg.pwc.com</t>
  </si>
  <si>
    <t>خالد محمد ابراهيم حافظ</t>
  </si>
  <si>
    <t>الاسكندرية</t>
  </si>
  <si>
    <t xml:space="preserve">03/4807847 </t>
  </si>
  <si>
    <t>egyacc@link.net; khaled.hafez@hotmail.com</t>
  </si>
  <si>
    <t>حسام الدين محمد عبد الله هلال</t>
  </si>
  <si>
    <t>حمدى محمود عبد الفتاح مبروك</t>
  </si>
  <si>
    <t>02/22878565 - 02/23546565</t>
  </si>
  <si>
    <t>info_apa@yahoo.com ; hamdyabdelfattah@yahoo.com</t>
  </si>
  <si>
    <t>مجدى نصر الله اسعد نصر الله</t>
  </si>
  <si>
    <t>أشرف لطفي محمد حجازي</t>
  </si>
  <si>
    <t>ashraf-partners@yahoo.com</t>
  </si>
  <si>
    <t>محمد مرتضى عبد الحميد</t>
  </si>
  <si>
    <t>03/5831000 - 03/5841700</t>
  </si>
  <si>
    <t>mmortada@link.net</t>
  </si>
  <si>
    <t>خالد محمد ضحاوى عبد الله</t>
  </si>
  <si>
    <t xml:space="preserve">02/27373550 -560 </t>
  </si>
  <si>
    <t>dahawy@aucegypt.edu</t>
  </si>
  <si>
    <t>محمد طارق يوسف</t>
  </si>
  <si>
    <t>وائل سيد فوزى حيدة</t>
  </si>
  <si>
    <t>A.H.C - وائل حيده</t>
  </si>
  <si>
    <t>25250808-25257989</t>
  </si>
  <si>
    <t>info@ahc.bz</t>
  </si>
  <si>
    <t>محسن سيد ابراهيم على</t>
  </si>
  <si>
    <t>01119879674 - 24051005 - 24051002</t>
  </si>
  <si>
    <t>dr-mohsenibrahim@hotmail.com</t>
  </si>
  <si>
    <t>نبيل احمد عبد المجيد</t>
  </si>
  <si>
    <t>نبيل وسماحة</t>
  </si>
  <si>
    <t>33362181-182</t>
  </si>
  <si>
    <t>info@nabilsamahacpa.com</t>
  </si>
  <si>
    <t>هشام أحمد لبيب</t>
  </si>
  <si>
    <t>02/26775032</t>
  </si>
  <si>
    <t>info@hishamlabib.com</t>
  </si>
  <si>
    <t>محمود طه محمد على السقاري</t>
  </si>
  <si>
    <t>السقارى</t>
  </si>
  <si>
    <t>23807744- 23786655 - 23589156</t>
  </si>
  <si>
    <t>elsakkary3@hotmail.com</t>
  </si>
  <si>
    <t>عاطف عبد الرازق يحيي</t>
  </si>
  <si>
    <t xml:space="preserve">02/24530751 -02/24530752 </t>
  </si>
  <si>
    <t>mail@atefyehye.com</t>
  </si>
  <si>
    <t>رزق وديد رزق الله</t>
  </si>
  <si>
    <t>رزق وديد وشركاه</t>
  </si>
  <si>
    <t>02/24048442 - 02/24034024</t>
  </si>
  <si>
    <t>admin@wadidrizkalla.com</t>
  </si>
  <si>
    <t>عبد الوهاب محمد عبد الفتاح</t>
  </si>
  <si>
    <t>02/25745905</t>
  </si>
  <si>
    <t>info@abdelwahab-kamal.com</t>
  </si>
  <si>
    <t>هشام سامى سعيد زيان</t>
  </si>
  <si>
    <t>02/23920150 - 02/23922555</t>
  </si>
  <si>
    <t>hsoffice@hesham-samy.com</t>
  </si>
  <si>
    <t>احمد يحيى احمد نيازى يوسف</t>
  </si>
  <si>
    <t>0105128557 - 26249571</t>
  </si>
  <si>
    <t>A-Y-Aauditing@hotmail.com</t>
  </si>
  <si>
    <t>احمد انس محمد حتاتة</t>
  </si>
  <si>
    <t>hatata4acounting@hotmail.com</t>
  </si>
  <si>
    <t>سمير عزيز الدلجاوى</t>
  </si>
  <si>
    <t>03/4871882 - 03/4873694</t>
  </si>
  <si>
    <t>delgawi@hotmail.com</t>
  </si>
  <si>
    <t>شريف محمد السكرى</t>
  </si>
  <si>
    <t>02/24042975 - 02/24042978</t>
  </si>
  <si>
    <t>audiconsult2000@yahoo.com</t>
  </si>
  <si>
    <t>سيد عيسى عبد ربه</t>
  </si>
  <si>
    <t>s.essa.office@gmail.com; esa-esa56@hotmail.com</t>
  </si>
  <si>
    <t>حسين توفيق محمد سعد</t>
  </si>
  <si>
    <t>02/22584536 - 02/22584539</t>
  </si>
  <si>
    <t>hussein_tawfike@yahoo.com</t>
  </si>
  <si>
    <t>فتحى سعيد عبد السميع</t>
  </si>
  <si>
    <t>فتحي سعيد</t>
  </si>
  <si>
    <t>33354988-37491913</t>
  </si>
  <si>
    <t>hmarwan701@gmail.com</t>
  </si>
  <si>
    <t>عيسى محسن السيد رفاعى</t>
  </si>
  <si>
    <t>02/24150615 - 02/24140296</t>
  </si>
  <si>
    <t>eissa@accountingroup.org</t>
  </si>
  <si>
    <t>عقار-153-محمد فريد- عابدين-وسط البلد-القاهرة</t>
  </si>
  <si>
    <t>عقار-س 61-قطعه 11-الشطر العاشر-زهراء المعادى-القاهرة</t>
  </si>
  <si>
    <t>عقار-105-شارع 2 القرية الذكية-الكيلو 28-الأسكندرية الصحراوى-الجيزة</t>
  </si>
  <si>
    <t>عقار-162 ب-26 يوليو -ميدان سفينكس-المهندسين-الجيزة</t>
  </si>
  <si>
    <t>عقار-6-الخليج العربي--الدقي-الجيزة</t>
  </si>
  <si>
    <t>عقار-6 أ-السباق-المريلاند-مصر الجديدة-القاهرة</t>
  </si>
  <si>
    <t>عقار-1-ميدان طلعت حرب-وسط البلد-القاهرة-القاهرة</t>
  </si>
  <si>
    <t>عقار-6-بولس حنا--الدقي-الجيزة</t>
  </si>
  <si>
    <t>عقار-نايل سيتى-البرج الجنوبى-كورنيش النيل--رملة بولاق-القاهرة</t>
  </si>
  <si>
    <t xml:space="preserve">عقار-10-213-دجلة -المعادى-القاهرة </t>
  </si>
  <si>
    <t>عقار-153-محمد فريد-عابدين-وسط البلد-القاهرة</t>
  </si>
  <si>
    <t>عقار-27-طلعت حرب-قصر النيل-وسط البلد-القاهرة</t>
  </si>
  <si>
    <t xml:space="preserve">عقار--بوديوم1-مبنى رقمp4 -كايرو فيستيفال ستي-القاهرة الجديدة </t>
  </si>
  <si>
    <t>عقار-----</t>
  </si>
  <si>
    <t>عقار-5-الاهرام-روكسي -مصر الجديدة-القاهرة</t>
  </si>
  <si>
    <t>عقار-2-ميدان الاسماعيلية--مصر الجديدة -القاهرة</t>
  </si>
  <si>
    <t>عقار-41-شريف باشا-عابدين-وسط البلد-القاهرة</t>
  </si>
  <si>
    <t>عقار-6 (أ)-سباق--مصر الجديدة -القاهرة</t>
  </si>
  <si>
    <t>عقار-برج القانونين-كورنيش النيل--المعادي-القاهرة</t>
  </si>
  <si>
    <t>عقار-26-شريف باشا-عابدين-وسط البلد-القاهرة</t>
  </si>
  <si>
    <t>عقار-22-قصر النيل--وسط البلد -القاهرة</t>
  </si>
  <si>
    <t>عقار-33-عبد الخالق ثروت-عابدين-وسط البلد-القاهرة</t>
  </si>
  <si>
    <t>عقار-95-حافظ رمضان--مدينة نصر-القاهرة</t>
  </si>
  <si>
    <t>عقار-18-الخليفة المأمون--مصر الجديدة -القاهرة</t>
  </si>
  <si>
    <t>عقار-المبني الإدارى - برج ريحانة بلازا-القطعة (ب) -منطقة خدمات (د) الشطر الأول-تقسيم زهراء المعادي-القاهرة</t>
  </si>
  <si>
    <t>عقار-39 (أ)-خاتم المرسلين-مدينة الفنون-الهرم-الجيزة</t>
  </si>
  <si>
    <t>عقار-21-مخلص الالفى-المنطقة الاولى-مدينة نصر-القاهرة</t>
  </si>
  <si>
    <t>عقار-211-القطاع الثانى-التجمع الخامس-القاهرة الجديدة-القاهرة</t>
  </si>
  <si>
    <t>عقار-11-سراى الازبكية-الازبكية-وسط البلد-القاهرة</t>
  </si>
  <si>
    <t>عقار-1-جمال الدين ياسين-العطارين-محطة الرمل -الاسكندرية</t>
  </si>
  <si>
    <t>عقار-123-حسن المأمون--مدينة نصر-القاهرة</t>
  </si>
  <si>
    <t>عقار-43-محمد عبده--حى الجمرك-الاسكندرية</t>
  </si>
  <si>
    <t>عقار-39-عبد السلام عارف--سابا باشا-الاسكندرية</t>
  </si>
  <si>
    <t>عقار-1-الجزيرة الوسطى--الزمالك-القاهرة</t>
  </si>
  <si>
    <t xml:space="preserve">عقار-4-أبراج المهندسين-دور 19-كورنيش النيل-المعادى-القاهرة </t>
  </si>
  <si>
    <t>عقار-13-عمارات العبور-طريق صلاح سالم-مصر الجديدة-القاهرة</t>
  </si>
  <si>
    <t>عقار-39-العراق--المهندسين-الجيزة</t>
  </si>
  <si>
    <t>عقار-19-محمد المقريفي--مدينة نصر-القاهرة</t>
  </si>
  <si>
    <t>عقار-22-151--المعادي-القاهرة</t>
  </si>
  <si>
    <t>عقار-1-رفاعة-منشية البكري-مصر الجديدة-القاهرة</t>
  </si>
  <si>
    <t>عقار-رقم 4/2-أنور المفتى-المنطقة الاولى-مدينة نصر-القاهرة</t>
  </si>
  <si>
    <t>عقار-6-د. عبد الحميد سعيد-قصر النيل-وسط البلد-القاهرة</t>
  </si>
  <si>
    <t>عقار-164-التحرير-باب اللوق-ميدان التحرير-القاهرة</t>
  </si>
  <si>
    <t>عقار-4-سعد عبد الوارث--النزهة الجديدة-القاهرة</t>
  </si>
  <si>
    <t>عقار-4-بطرس غالي-روكسى-مصر الجديدة-القاهرة</t>
  </si>
  <si>
    <t>عقار-23-ميدان التحرير--المنشية-الاسكندرية</t>
  </si>
  <si>
    <t>عقار-2-ممر بهلر-قصر النيل-وسط البلد-القاهرة</t>
  </si>
  <si>
    <t>عقار-4-السيد الميرغني-روكسي-مصر الجديدة-القاهرة</t>
  </si>
  <si>
    <t>عقار-20- المتحف الزراعي-العجوزة-المهندسين-الجيزة</t>
  </si>
  <si>
    <t>العنوان</t>
  </si>
  <si>
    <t>جرجس ابراهيم عبد النور</t>
  </si>
  <si>
    <t>25216205 - 25216414</t>
  </si>
  <si>
    <t>g_a_nour@yahoo.com</t>
  </si>
  <si>
    <t xml:space="preserve">احمد محمد محمود محمد </t>
  </si>
  <si>
    <t xml:space="preserve">سيد عبد الحميد عبد الحكيم كرم </t>
  </si>
  <si>
    <t>sahkaram@hotmail.com; info@zarrouk.eg.com</t>
  </si>
  <si>
    <t>فريد سمير فريد عبده</t>
  </si>
  <si>
    <t>طارق محمد احمد إبراهيم القبانى</t>
  </si>
  <si>
    <t>02/25247300 - 02/25247400</t>
  </si>
  <si>
    <t>tcg.aud@gmail.com</t>
  </si>
  <si>
    <t>ماجد عبد العزيز شريف</t>
  </si>
  <si>
    <t>مصر الجديدة</t>
  </si>
  <si>
    <t>02/20644190 - 02/20644191</t>
  </si>
  <si>
    <t>msherif@magedsherif.com</t>
  </si>
  <si>
    <t>حازم سعيد أحمد صالح</t>
  </si>
  <si>
    <t>الأسكندرية</t>
  </si>
  <si>
    <t>03/5853175</t>
  </si>
  <si>
    <t>hazem.saleh@ahsaleh.com</t>
  </si>
  <si>
    <t>عادل صبري جرجس عوض الله</t>
  </si>
  <si>
    <t>03/4857770 - 03/4840212 -02/24182973</t>
  </si>
  <si>
    <t>info@adelsabry.com</t>
  </si>
  <si>
    <t>أشرف على حافظ منصور</t>
  </si>
  <si>
    <t>الدولى للمحاسبة والمراجعة</t>
  </si>
  <si>
    <t>ahafez.cpa@gmail.com</t>
  </si>
  <si>
    <t>حاتم عبد المنعم منتصر</t>
  </si>
  <si>
    <t>فارس عامر إمام عامر</t>
  </si>
  <si>
    <t>نعيم ثابت متريوس الاقصرى</t>
  </si>
  <si>
    <t>02/6340958 - 02/26424675</t>
  </si>
  <si>
    <t>naiemeloxory@yahoo.com; info@eloxory.com</t>
  </si>
  <si>
    <t>محمد أحمد فؤاد السيد عبد المجيد</t>
  </si>
  <si>
    <t>mohamed.fouad@eg.pwc.com</t>
  </si>
  <si>
    <t>سعد فرج كرار علي بشير</t>
  </si>
  <si>
    <t>saadfarg809@gmail.com</t>
  </si>
  <si>
    <t>د. محمد توفيق محمد دسوقى</t>
  </si>
  <si>
    <t xml:space="preserve">محمد توفيق محمد </t>
  </si>
  <si>
    <t>02/22913380- 02/22903888</t>
  </si>
  <si>
    <t>Doctor_mohamed_1@hotmail.com</t>
  </si>
  <si>
    <t>أيمن فتحي كامل حبيب</t>
  </si>
  <si>
    <t>02/25746476 - 02/25791508</t>
  </si>
  <si>
    <t>ak@aymanfathykamel.com; office@aymanfathykamel.com</t>
  </si>
  <si>
    <t>شريف منصور عنتر دبوس</t>
  </si>
  <si>
    <t>02/23930059 - 02/23922141</t>
  </si>
  <si>
    <t>info@sherifdabbous.com</t>
  </si>
  <si>
    <t xml:space="preserve">عماد يوسف إسكندر </t>
  </si>
  <si>
    <t>emad.eyifirm@gmail.com</t>
  </si>
  <si>
    <t>يسري أحمد إبراهيم عبد الرحمن</t>
  </si>
  <si>
    <t>info@bakertillywag.com; yahmed@bakertillywag.com</t>
  </si>
  <si>
    <t>محمد مسعد الشامي</t>
  </si>
  <si>
    <t>بورسعيد</t>
  </si>
  <si>
    <t>066/3350579 - 066/3322821 - 02/6210704</t>
  </si>
  <si>
    <t>elshamy_414@yahoo.com</t>
  </si>
  <si>
    <t>السيد محمود احمد سالم</t>
  </si>
  <si>
    <t>03/584839800 - 03/5842199
02/22728200</t>
  </si>
  <si>
    <t>salemnco@hotmail.com; info@salemandco.org</t>
  </si>
  <si>
    <t>هشام عباس محمد أحمد</t>
  </si>
  <si>
    <t>خالد سعيد على الرباط</t>
  </si>
  <si>
    <t>حسام محمد حسنى</t>
  </si>
  <si>
    <t>02/23934214</t>
  </si>
  <si>
    <t>acc.hmh@gmail.com</t>
  </si>
  <si>
    <t>أيمن صفي الدين عبد المحسن</t>
  </si>
  <si>
    <t>35704491 - 33447430 - 33447420</t>
  </si>
  <si>
    <t>info@aracc-eg.com; ayman62@hotmail.com</t>
  </si>
  <si>
    <t>طارق على على أبو طالب</t>
  </si>
  <si>
    <t>محمد سيد إبراهيم المحجرى</t>
  </si>
  <si>
    <t>02/25162703 - 02/25162706</t>
  </si>
  <si>
    <t>mmahgary@mahgary.com - mmahgary@gmail.com</t>
  </si>
  <si>
    <t>خالد أحمد عبد السلام محمود سليم</t>
  </si>
  <si>
    <t>سمير انس عبد الغفار عبد الغنى عمارة</t>
  </si>
  <si>
    <t>خالد رشاد عبد ربه محمد سلام</t>
  </si>
  <si>
    <t>محمود فهمي يوسف أبو زيد</t>
  </si>
  <si>
    <t>احمد عبد الهادى احمد على الصاوي</t>
  </si>
  <si>
    <t>ahmedsawy@yahoo.com</t>
  </si>
  <si>
    <t>جمال محمد على جبالي</t>
  </si>
  <si>
    <t>33462331 - 33022469</t>
  </si>
  <si>
    <t>gamal.elgebaly@mec-cac.com</t>
  </si>
  <si>
    <t>مصطفي محمود محمد صابر</t>
  </si>
  <si>
    <t>02/24508517 - 02/24508516</t>
  </si>
  <si>
    <t>mostafam_saber@hotmail.com</t>
  </si>
  <si>
    <t>هاني فؤاد راشد محمد</t>
  </si>
  <si>
    <t>hany.rashed@pkf.com.eg - inf@pkf.com.eg</t>
  </si>
  <si>
    <t>يحيي عبد المنعم حسن يوسف</t>
  </si>
  <si>
    <t>02/22604582</t>
  </si>
  <si>
    <t>yahia.office59@gmail.com</t>
  </si>
  <si>
    <t>أحمد محمد أحمد سلطان</t>
  </si>
  <si>
    <t>02/37615215 - 02/37615315 - 02/37615317</t>
  </si>
  <si>
    <t>ahmedsultan1942@gmail.com</t>
  </si>
  <si>
    <t>تامر ماجد عبد العزيز شريف</t>
  </si>
  <si>
    <t>tamer@magedsherif.com</t>
  </si>
  <si>
    <t>هشام محمد التهامي سيد على</t>
  </si>
  <si>
    <t>02/25318655 - 02/25318818</t>
  </si>
  <si>
    <t>hesham@hesham-eltohamy.com</t>
  </si>
  <si>
    <t>نيفين وصفي فهمي مرقص</t>
  </si>
  <si>
    <t>وصفى فهمى مرقص وشركاه</t>
  </si>
  <si>
    <t>034858961-34876818</t>
  </si>
  <si>
    <t>nevenwasfymorcos@gmail.com</t>
  </si>
  <si>
    <t>داليا صفوت مسعد عبيد</t>
  </si>
  <si>
    <t>صفوت عبيد</t>
  </si>
  <si>
    <t>25919880-25928852</t>
  </si>
  <si>
    <t>info@sebeid.com</t>
  </si>
  <si>
    <t>سعيد محمد جمعة ابراهيم</t>
  </si>
  <si>
    <t>02/23573533</t>
  </si>
  <si>
    <t xml:space="preserve">محمد محمد إسماعيل محمد </t>
  </si>
  <si>
    <t>mmi.tax.office@gmail.com</t>
  </si>
  <si>
    <t>حسين عبد العزيز عبد المطلب</t>
  </si>
  <si>
    <t>صلاح محمد محمد إبراهيم</t>
  </si>
  <si>
    <t>02/22617837 - 02/24029670</t>
  </si>
  <si>
    <t>nabil@ceh-alsharkawy.com</t>
  </si>
  <si>
    <t xml:space="preserve">مصطفى فؤاد ذكى الشبينى </t>
  </si>
  <si>
    <t>226907267 - 226907266</t>
  </si>
  <si>
    <t>aymanaca@yahoo.com</t>
  </si>
  <si>
    <t>عبد الحليم أنور جعفر</t>
  </si>
  <si>
    <t>02/33030809 - 02/33024698</t>
  </si>
  <si>
    <t>ahalimgafaar@yahoo.com</t>
  </si>
  <si>
    <t>عبد المجيد عبد الصمد عبد المجيد أحمد</t>
  </si>
  <si>
    <t>محمد حمدي محمود شمردل الحنفي</t>
  </si>
  <si>
    <t>33472011 - 33357261 - 3357267</t>
  </si>
  <si>
    <t>mh@taxask.com</t>
  </si>
  <si>
    <t>امال علي محمود عيسي</t>
  </si>
  <si>
    <t>02/23808620 - 83</t>
  </si>
  <si>
    <t>amal@a-eissa.com</t>
  </si>
  <si>
    <t>محمد محمد أحمد حسن</t>
  </si>
  <si>
    <t>02/33022069</t>
  </si>
  <si>
    <t>mo_mo_hassan@yahoo.com</t>
  </si>
  <si>
    <t>حسام الدين أحمد البشير</t>
  </si>
  <si>
    <t>مكتب كيودس ايجيبت البشير و خليل و مراد و شركاهم</t>
  </si>
  <si>
    <t>02/235680310-012/23127555</t>
  </si>
  <si>
    <t>hossam.elbesher@kuds-eg.com</t>
  </si>
  <si>
    <t xml:space="preserve">محمد على حسن مصطفى </t>
  </si>
  <si>
    <t>mohamedalimaco@gmail.com</t>
  </si>
  <si>
    <t>جمعة فرج جمعة كامل</t>
  </si>
  <si>
    <t>gfarag@moore-egypt.com; hr@moore-egypt.com</t>
  </si>
  <si>
    <t>مدحت ملاك معوض يعقوب</t>
  </si>
  <si>
    <t>مكتب مدحت ملاك يعقوب</t>
  </si>
  <si>
    <t>medhatmalak2002@yahoo.com</t>
  </si>
  <si>
    <t>عماد محمد حسن محمد الجندي</t>
  </si>
  <si>
    <t>02/29826316</t>
  </si>
  <si>
    <t>emad@elgendy-aac.com</t>
  </si>
  <si>
    <t>عمرو وحيد محمود بيومي</t>
  </si>
  <si>
    <t>محمد أحمد محمود أبو القاسم</t>
  </si>
  <si>
    <t>m.abuelkassim@uhy-united.com</t>
  </si>
  <si>
    <t>صلاح الدين مسعد المسري</t>
  </si>
  <si>
    <t>infoo@kudos-eg.com</t>
  </si>
  <si>
    <t xml:space="preserve">مجدي عبد اللطيف القصير </t>
  </si>
  <si>
    <t>02/37495345</t>
  </si>
  <si>
    <t>alkassir_office @yahoo.com</t>
  </si>
  <si>
    <t>سامى حبيب  ضيف بولس</t>
  </si>
  <si>
    <t>مهند طه خالد</t>
  </si>
  <si>
    <t>BDO - خالد وشركاه</t>
  </si>
  <si>
    <t>m.mostafa@bdo.com.eg</t>
  </si>
  <si>
    <t>د./ خالد إبراهيم سماحة</t>
  </si>
  <si>
    <t>info@nabilsamahacpa.com; ksamaha@aucegypt.edu</t>
  </si>
  <si>
    <t>سامي عبد الحفيظ أحمد إبراهيم</t>
  </si>
  <si>
    <t>أحمد عبد العزيز حلمي عبد الرحمن</t>
  </si>
  <si>
    <t>حسام الدين عبد الوهاب أحمد</t>
  </si>
  <si>
    <t>وائل صقر محمد عامر</t>
  </si>
  <si>
    <t>Wael.Sakr@eg.pwc.com</t>
  </si>
  <si>
    <t>مسعد صفوت عبيد</t>
  </si>
  <si>
    <t>اشرف ممدوح احمد دياب</t>
  </si>
  <si>
    <t>محمد إبراهيم فتح الله عبدالله</t>
  </si>
  <si>
    <t>الإسكندرية</t>
  </si>
  <si>
    <t>02/22683649 - 03/5931144 - 03/5931554</t>
  </si>
  <si>
    <t>info@fathalla-cpa.com</t>
  </si>
  <si>
    <t>عبده مصطفى شهدى عبد المجيد</t>
  </si>
  <si>
    <t>الإسماعيلية</t>
  </si>
  <si>
    <t>مؤسسة شهدى محاسبون قانونيون</t>
  </si>
  <si>
    <t>01066638707 - 01111552737</t>
  </si>
  <si>
    <t>abdo.shohdy@shohdyfinance.net</t>
  </si>
  <si>
    <t>تامر صلاح الدين عبد التواب رشدي</t>
  </si>
  <si>
    <t>tamer.tawab@eg.pwc.com</t>
  </si>
  <si>
    <t>تامر محمد نبراوي إسماعيل</t>
  </si>
  <si>
    <t>tamer@moore-egypt.com; hr@moore-egypt.com</t>
  </si>
  <si>
    <t>محمد حسام الدين هلال</t>
  </si>
  <si>
    <t>محمد عبد العزيز محمد سليم</t>
  </si>
  <si>
    <t>محمد طارق مصطفى</t>
  </si>
  <si>
    <t>عمرو حسن حسنى</t>
  </si>
  <si>
    <t xml:space="preserve">احمد فؤاد الوطن أمين </t>
  </si>
  <si>
    <t>02/26781530</t>
  </si>
  <si>
    <t>عبد الهادى محمد على إبراهيم</t>
  </si>
  <si>
    <t>وليد عبد الحليم جاد</t>
  </si>
  <si>
    <t>هانى عبد الرحمن مصطفى سليم</t>
  </si>
  <si>
    <t>خالد محمود سمير محمد</t>
  </si>
  <si>
    <t>احمد رأفت محمد عبد ربه حسن</t>
  </si>
  <si>
    <t>محمد حسن محمد يوسف</t>
  </si>
  <si>
    <t>احمد محمود محمد فوزى</t>
  </si>
  <si>
    <t>محمد محمد يونس عبد السلام</t>
  </si>
  <si>
    <t xml:space="preserve">اتش ام ام-الخبراء للمحاسبة و المراجعة </t>
  </si>
  <si>
    <t xml:space="preserve">  02/25240999</t>
  </si>
  <si>
    <t>mohamed.youinis@hmmegpt.com</t>
  </si>
  <si>
    <t>احمد أمين حافظ احمد</t>
  </si>
  <si>
    <t>27260108-01111777520</t>
  </si>
  <si>
    <t>ahmed-amin.hafiz@eg.ey.com</t>
  </si>
  <si>
    <t>حمدي يوسف محمد إبراهيم</t>
  </si>
  <si>
    <t xml:space="preserve">مكتب طه خالد BDO   </t>
  </si>
  <si>
    <t>02/33030701</t>
  </si>
  <si>
    <t>h.youssef@bdo.com.eg</t>
  </si>
  <si>
    <t>احمد إبراهيم احمد يوسف</t>
  </si>
  <si>
    <t>عمرو وحيد الدين عبد الغفار</t>
  </si>
  <si>
    <t>بشير شيرين نور الدين</t>
  </si>
  <si>
    <t>biusher@moore-egypt.com; hr@moore-egypt.com</t>
  </si>
  <si>
    <t>يحيى زكريا عماد الدين</t>
  </si>
  <si>
    <t xml:space="preserve">مكتب الغريانى و شركاه  الغريانى و يحيى </t>
  </si>
  <si>
    <t>012/22979119</t>
  </si>
  <si>
    <t>yehia.zakaria@gy-office.com</t>
  </si>
  <si>
    <t>ماجد السيد احمد محمد</t>
  </si>
  <si>
    <t>pwc</t>
  </si>
  <si>
    <t>012/23421386</t>
  </si>
  <si>
    <t>maged.ezzeldeen@pwc.com</t>
  </si>
  <si>
    <t>ياسر حمدي عبد العزيز عرفة</t>
  </si>
  <si>
    <t>yasser.hamdy@pwc.com</t>
  </si>
  <si>
    <t>إبراهيم مصطفي الشيخ</t>
  </si>
  <si>
    <t>ielskeikh@pmg.com</t>
  </si>
  <si>
    <t>أحمد طارق القديم</t>
  </si>
  <si>
    <t>مكتب احمد القديم</t>
  </si>
  <si>
    <t>cairo@ecovis.eg</t>
  </si>
  <si>
    <t>ياسر أحمد عبد الفتاح محارم</t>
  </si>
  <si>
    <t>01001418007-23917299-23909256</t>
  </si>
  <si>
    <t>عقار-***-مساكن نيركو-دجلة-المعادي-القاهرة</t>
  </si>
  <si>
    <t>عقار-56-104--المعادي-القاهرة</t>
  </si>
  <si>
    <t>عقار-57-الملتقى العربي-مساكن الشيراتون-مصر الجديدة-القاهرة</t>
  </si>
  <si>
    <t>عقار-19-برج الخليج  تقاطع شارع مسجد الهدايا مع شارع عبد السلام عارف -الهدايا--الأسكندرية</t>
  </si>
  <si>
    <t>عقار-5-زاهر جلال--محطة الرمل-الاسكندرية</t>
  </si>
  <si>
    <t xml:space="preserve">عقار-60-خليفة المأمون-الدور التاسع-روكسي-مصر الجديدة -القاهرة </t>
  </si>
  <si>
    <t>عقار- 68 (أ)-سليم الاول--الزيتون-القاهرة</t>
  </si>
  <si>
    <t>عقار-48-شريف / راغب--حلوان-القاهرة</t>
  </si>
  <si>
    <t>عقار-2-شارع رشدى-ميدان سفير-مصر الجديدة-القاهرة</t>
  </si>
  <si>
    <t>عقار-2-معروف-طلعت حرب-وسط البلد -القاهرة</t>
  </si>
  <si>
    <t>عقار-6-الشواربي-عابدين-وسط البلد-القاهرة</t>
  </si>
  <si>
    <t>عقار-17-أبراج عثمان-كورنيش المعادي-حلوان-القاهرة</t>
  </si>
  <si>
    <t>عقار-برج زهراء النهضة-الجمهورية ودجلة--حى الشرق-بورسعيد</t>
  </si>
  <si>
    <t>عقار-78-عبد السلام عارف--جليم-الأسكندرية</t>
  </si>
  <si>
    <t>عقار-2-شريف باشا-عابدين-وسط البلد-القاهرة</t>
  </si>
  <si>
    <t>عقار-203-26 يوليو -ميدان سفنكس-المهندسين-الجيزة</t>
  </si>
  <si>
    <t>عقار-13ب-شارع 212 شقة 4-دجلة-الشطر الثانى-المعادى-القاهرة</t>
  </si>
  <si>
    <t>عقار-17-جامعة الدول العربية--المهندسين-الجيزة</t>
  </si>
  <si>
    <t>عقار-9-الباجوري-منشية البكري-مصر الجديدة-القاهرة</t>
  </si>
  <si>
    <t>عقار-28 (ب)-د. أنور المفتى-المنطقة الاولى-مدينة نصر-القاهرة</t>
  </si>
  <si>
    <t>عقار-98-التحرير--الدقي-الجيزة</t>
  </si>
  <si>
    <t>عقار-215-الملتقى-مساكن الشيراتون-مصر الجديدة-القاهرة</t>
  </si>
  <si>
    <t>عقار-54-المنيل--المنيل-القاهرة</t>
  </si>
  <si>
    <t>عقار-63-النبي دانيال--محطة الرمل-الاسكندرية</t>
  </si>
  <si>
    <t>عقار-21-الألفي-الازبكية-وسط البلد-القاهرة</t>
  </si>
  <si>
    <t>عقار-17-مراد--الجيزة-الجيزة</t>
  </si>
  <si>
    <t>عقار-26-26 يوليو -الإسعاف-وسط البلد -القاهرة</t>
  </si>
  <si>
    <t>عقار-24 (ب)-د. أنور المفتى-المنطقة الاولى-مدينة نصر-القاهرة</t>
  </si>
  <si>
    <t>عقار-9-ميدان الذهبى-منشية البكري-مصر الجديدة-القاهرة</t>
  </si>
  <si>
    <t>عقار-9-اليمن-ميدان لبنان-المهندسين-الجيزة</t>
  </si>
  <si>
    <t>عقار-13-الثمار-ميدان مصطفي محمود-المهندسين-الجيزة</t>
  </si>
  <si>
    <t>عقار-3 (ب)-5--المعادي-القاهرة</t>
  </si>
  <si>
    <t>عقار-24-الفريق عبود-العجوزة-المهندسين-الجيزة</t>
  </si>
  <si>
    <t>عقار-شقة 33-الدور الثالث-عقار49-شارع الجيزة-الجيزة</t>
  </si>
  <si>
    <t>عقار-102-مصطفي النحاس-المنطقة السادسة-مدينة نصر-القاهرة</t>
  </si>
  <si>
    <t>عقار-37-صلاح الدين الايوبى-الهضبة الوسطى-المقطم-القاهرة</t>
  </si>
  <si>
    <t>عقار-برج سما-عمارات السعد-المريوطية-الهرم-الجيزة</t>
  </si>
  <si>
    <t>عقار-1-وادى النيل-جامعة الدول العربية -المهندسين-الجيزة</t>
  </si>
  <si>
    <t>عقار-105-شارع 2 القرية الذكية-الكيلو 28- الأسكندرية الصحراوى-الجيزة</t>
  </si>
  <si>
    <t>عقار-9-احمد محرم-حى وسط-المنشية-الإسكندرية</t>
  </si>
  <si>
    <t>عقار-بلوك 7-منطقة زمزم بجوار نادي الفروسية--حى ثالث-الإسماعيلية</t>
  </si>
  <si>
    <t xml:space="preserve">عقار-45-التسعين-النرجس 3 قيلات-التجمع الخامس-القاهرة الجديدة </t>
  </si>
  <si>
    <t>عقار-105-شارع 2  القرية الذكية-الكيلو 28-الأسكندرية الصحراوى-الجيزة</t>
  </si>
  <si>
    <t>عقار-105-شارع 2 القرية الذكية-الكيلو 28-الإسكندرية الصحراوى-الجيزة</t>
  </si>
  <si>
    <t>عقار-380-كورنيش النيل -المعادى-المعادى -القاهرة</t>
  </si>
  <si>
    <t>عقار-1-وادى النيل-المهندسين-الجيزة-الجيزة</t>
  </si>
  <si>
    <t>عقار-4-شارع الشهداء-محطة الرمل-الإسكندرية-الاسكندرية</t>
  </si>
  <si>
    <t xml:space="preserve">عقار-قطعة 211-القطاع الثانى-مركز المدينة-القاهرة الجديدة-القاهرة الجديدة </t>
  </si>
  <si>
    <t>عقار-95ب-برج الشمس-شارع المرغنى-مصر الجديدة-مصر الجديدة</t>
  </si>
  <si>
    <t xml:space="preserve">العنوان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</si>
</sst>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Times New Roman"/>
      <family val="1"/>
    </font>
    <font>
      <sz val="14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readingOrder="2"/>
    </xf>
    <xf numFmtId="0" fontId="3" fillId="0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readingOrder="2"/>
    </xf>
    <xf numFmtId="0" fontId="3" fillId="0" borderId="5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 readingOrder="2"/>
    </xf>
    <xf numFmtId="0" fontId="0" fillId="0" borderId="0" xfId="0" applyAlignment="1"/>
    <xf numFmtId="0" fontId="6" fillId="0" borderId="6" xfId="1" applyFont="1" applyBorder="1" applyAlignment="1">
      <alignment horizontal="left" vertical="center" readingOrder="2"/>
    </xf>
    <xf numFmtId="0" fontId="4" fillId="0" borderId="6" xfId="0" applyFont="1" applyFill="1" applyBorder="1" applyAlignment="1">
      <alignment horizontal="left" vertical="center" readingOrder="2"/>
    </xf>
    <xf numFmtId="0" fontId="6" fillId="0" borderId="6" xfId="1" applyFont="1" applyFill="1" applyBorder="1" applyAlignment="1">
      <alignment horizontal="left" vertical="center" readingOrder="2"/>
    </xf>
    <xf numFmtId="0" fontId="4" fillId="0" borderId="6" xfId="0" applyFont="1" applyFill="1" applyBorder="1" applyAlignment="1">
      <alignment horizontal="left" vertical="center" wrapText="1" readingOrder="2"/>
    </xf>
    <xf numFmtId="0" fontId="1" fillId="0" borderId="0" xfId="0" applyFont="1" applyAlignment="1">
      <alignment horizontal="center" vertical="center" readingOrder="2"/>
    </xf>
    <xf numFmtId="0" fontId="3" fillId="3" borderId="5" xfId="0" applyFont="1" applyFill="1" applyBorder="1" applyAlignment="1">
      <alignment horizontal="center" vertical="center" readingOrder="2"/>
    </xf>
    <xf numFmtId="0" fontId="1" fillId="0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readingOrder="2"/>
    </xf>
    <xf numFmtId="0" fontId="5" fillId="0" borderId="6" xfId="1" applyFill="1" applyBorder="1" applyAlignment="1">
      <alignment horizontal="left" vertical="center"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readingOrder="2"/>
    </xf>
    <xf numFmtId="0" fontId="10" fillId="0" borderId="5" xfId="0" applyFont="1" applyBorder="1" applyAlignment="1">
      <alignment horizontal="center" vertical="center" readingOrder="2"/>
    </xf>
    <xf numFmtId="0" fontId="3" fillId="0" borderId="5" xfId="0" applyFont="1" applyBorder="1" applyAlignment="1">
      <alignment horizontal="left" vertical="center" readingOrder="2"/>
    </xf>
    <xf numFmtId="0" fontId="5" fillId="0" borderId="5" xfId="1" applyBorder="1" applyAlignment="1">
      <alignment horizontal="left" vertical="center" readingOrder="2"/>
    </xf>
    <xf numFmtId="0" fontId="3" fillId="0" borderId="8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issa@accountingroup.or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info@bakertillywag.com" TargetMode="External"/><Relationship Id="rId7" Type="http://schemas.openxmlformats.org/officeDocument/2006/relationships/hyperlink" Target="mailto:mohsen.hegab@uhy-united.comS" TargetMode="External"/><Relationship Id="rId12" Type="http://schemas.openxmlformats.org/officeDocument/2006/relationships/hyperlink" Target="mailto:info@bakertillywag.com" TargetMode="External"/><Relationship Id="rId2" Type="http://schemas.openxmlformats.org/officeDocument/2006/relationships/hyperlink" Target="mailto:info@bakertillywag.com" TargetMode="External"/><Relationship Id="rId1" Type="http://schemas.openxmlformats.org/officeDocument/2006/relationships/hyperlink" Target="mailto:faridlawandy@gmail.com" TargetMode="External"/><Relationship Id="rId6" Type="http://schemas.openxmlformats.org/officeDocument/2006/relationships/hyperlink" Target="mailto:hassansoliman@live.com" TargetMode="External"/><Relationship Id="rId11" Type="http://schemas.openxmlformats.org/officeDocument/2006/relationships/hyperlink" Target="mailto:info@bakertillywag.com" TargetMode="External"/><Relationship Id="rId5" Type="http://schemas.openxmlformats.org/officeDocument/2006/relationships/hyperlink" Target="mailto:info@hassouna-khalil-auditingfirm.com" TargetMode="External"/><Relationship Id="rId10" Type="http://schemas.openxmlformats.org/officeDocument/2006/relationships/hyperlink" Target="mailto:dramhegazy@crawe.com.eg" TargetMode="External"/><Relationship Id="rId4" Type="http://schemas.openxmlformats.org/officeDocument/2006/relationships/hyperlink" Target="mailto:A-Y-Aauditing@hotmail.com" TargetMode="External"/><Relationship Id="rId9" Type="http://schemas.openxmlformats.org/officeDocument/2006/relationships/hyperlink" Target="mailto:khegazy@drhegazy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h@taxask.com" TargetMode="External"/><Relationship Id="rId13" Type="http://schemas.openxmlformats.org/officeDocument/2006/relationships/hyperlink" Target="mailto:info@bakertillywag.com" TargetMode="External"/><Relationship Id="rId18" Type="http://schemas.openxmlformats.org/officeDocument/2006/relationships/hyperlink" Target="mailto:infoo@kudos-eg.com" TargetMode="External"/><Relationship Id="rId3" Type="http://schemas.openxmlformats.org/officeDocument/2006/relationships/hyperlink" Target="mailto:msherif@magedsherif.com" TargetMode="External"/><Relationship Id="rId21" Type="http://schemas.openxmlformats.org/officeDocument/2006/relationships/hyperlink" Target="mailto:cairo@ecovis.eg" TargetMode="External"/><Relationship Id="rId7" Type="http://schemas.openxmlformats.org/officeDocument/2006/relationships/hyperlink" Target="mailto:elsakkary3@hotmail.com" TargetMode="External"/><Relationship Id="rId12" Type="http://schemas.openxmlformats.org/officeDocument/2006/relationships/hyperlink" Target="mailto:hossam.elbesher@kuds-eg.com" TargetMode="External"/><Relationship Id="rId17" Type="http://schemas.openxmlformats.org/officeDocument/2006/relationships/hyperlink" Target="mailto:maged.ezzeldeen@pwc.com" TargetMode="External"/><Relationship Id="rId2" Type="http://schemas.openxmlformats.org/officeDocument/2006/relationships/hyperlink" Target="mailto:amal@a-eissa.com" TargetMode="External"/><Relationship Id="rId16" Type="http://schemas.openxmlformats.org/officeDocument/2006/relationships/hyperlink" Target="mailto:yehia.zakaria@gy-office.com" TargetMode="External"/><Relationship Id="rId20" Type="http://schemas.openxmlformats.org/officeDocument/2006/relationships/hyperlink" Target="mailto:yasser.hamdy@pwc.com" TargetMode="External"/><Relationship Id="rId1" Type="http://schemas.openxmlformats.org/officeDocument/2006/relationships/hyperlink" Target="mailto:m.abuelkassim@uhy-united.com" TargetMode="External"/><Relationship Id="rId6" Type="http://schemas.openxmlformats.org/officeDocument/2006/relationships/hyperlink" Target="mailto:saadfarg809@gmail.com" TargetMode="External"/><Relationship Id="rId11" Type="http://schemas.openxmlformats.org/officeDocument/2006/relationships/hyperlink" Target="mailto:mohamed.youinis@hmmegpt.com" TargetMode="External"/><Relationship Id="rId5" Type="http://schemas.openxmlformats.org/officeDocument/2006/relationships/hyperlink" Target="mailto:emad@elgendy-aac.com" TargetMode="External"/><Relationship Id="rId15" Type="http://schemas.openxmlformats.org/officeDocument/2006/relationships/hyperlink" Target="mailto:info@bakertillywag.com" TargetMode="External"/><Relationship Id="rId10" Type="http://schemas.openxmlformats.org/officeDocument/2006/relationships/hyperlink" Target="mailto:h.youssef@bdo.com.eg" TargetMode="External"/><Relationship Id="rId19" Type="http://schemas.openxmlformats.org/officeDocument/2006/relationships/hyperlink" Target="mailto:egypt@kpmg.com.eg" TargetMode="External"/><Relationship Id="rId4" Type="http://schemas.openxmlformats.org/officeDocument/2006/relationships/hyperlink" Target="mailto:info@bakertillywag.com" TargetMode="External"/><Relationship Id="rId9" Type="http://schemas.openxmlformats.org/officeDocument/2006/relationships/hyperlink" Target="mailto:Doctor_mohamed_1@hotmail.com" TargetMode="External"/><Relationship Id="rId14" Type="http://schemas.openxmlformats.org/officeDocument/2006/relationships/hyperlink" Target="mailto:ahmed-amin.hafiz@eg.ey.com" TargetMode="External"/><Relationship Id="rId22" Type="http://schemas.openxmlformats.org/officeDocument/2006/relationships/hyperlink" Target="mailto:ielskeikh@pm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rightToLeft="1" tabSelected="1" topLeftCell="F1" workbookViewId="0">
      <selection activeCell="B178" sqref="B178"/>
    </sheetView>
  </sheetViews>
  <sheetFormatPr defaultRowHeight="15" x14ac:dyDescent="0.25"/>
  <cols>
    <col min="2" max="2" width="34.140625" bestFit="1" customWidth="1"/>
    <col min="4" max="4" width="49.5703125" bestFit="1" customWidth="1"/>
    <col min="5" max="5" width="12.85546875" bestFit="1" customWidth="1"/>
    <col min="6" max="6" width="36.42578125" bestFit="1" customWidth="1"/>
    <col min="7" max="7" width="37.5703125" bestFit="1" customWidth="1"/>
    <col min="8" max="8" width="75.7109375" bestFit="1" customWidth="1"/>
  </cols>
  <sheetData>
    <row r="1" spans="1:8" s="5" customFormat="1" ht="44.25" customHeight="1" x14ac:dyDescent="0.25">
      <c r="A1" s="1" t="s">
        <v>0</v>
      </c>
      <c r="B1" s="2" t="s">
        <v>1</v>
      </c>
      <c r="C1" s="2" t="s">
        <v>2</v>
      </c>
      <c r="D1" s="2" t="s">
        <v>257</v>
      </c>
      <c r="E1" s="3" t="s">
        <v>3</v>
      </c>
      <c r="F1" s="3" t="s">
        <v>4</v>
      </c>
      <c r="G1" s="3" t="s">
        <v>5</v>
      </c>
      <c r="H1" s="4" t="s">
        <v>6</v>
      </c>
    </row>
    <row r="2" spans="1:8" s="12" customFormat="1" x14ac:dyDescent="0.25">
      <c r="A2" s="6">
        <v>1</v>
      </c>
      <c r="B2" s="7" t="s">
        <v>7</v>
      </c>
      <c r="C2" s="8">
        <v>5</v>
      </c>
      <c r="D2" s="8" t="s">
        <v>208</v>
      </c>
      <c r="E2" s="9" t="s">
        <v>8</v>
      </c>
      <c r="F2" s="9" t="s">
        <v>9</v>
      </c>
      <c r="G2" s="10" t="s">
        <v>10</v>
      </c>
      <c r="H2" s="11" t="s">
        <v>11</v>
      </c>
    </row>
    <row r="3" spans="1:8" s="12" customFormat="1" x14ac:dyDescent="0.25">
      <c r="A3" s="6">
        <v>2</v>
      </c>
      <c r="B3" s="7" t="s">
        <v>12</v>
      </c>
      <c r="C3" s="8">
        <v>6</v>
      </c>
      <c r="D3" s="8" t="s">
        <v>209</v>
      </c>
      <c r="E3" s="9" t="s">
        <v>8</v>
      </c>
      <c r="F3" s="9" t="s">
        <v>13</v>
      </c>
      <c r="G3" s="10" t="s">
        <v>14</v>
      </c>
      <c r="H3" s="13" t="s">
        <v>15</v>
      </c>
    </row>
    <row r="4" spans="1:8" s="12" customFormat="1" x14ac:dyDescent="0.25">
      <c r="A4" s="6">
        <v>3</v>
      </c>
      <c r="B4" s="7" t="s">
        <v>16</v>
      </c>
      <c r="C4" s="8">
        <v>7</v>
      </c>
      <c r="D4" s="8" t="s">
        <v>208</v>
      </c>
      <c r="E4" s="9" t="s">
        <v>8</v>
      </c>
      <c r="F4" s="9" t="s">
        <v>9</v>
      </c>
      <c r="G4" s="10" t="s">
        <v>10</v>
      </c>
      <c r="H4" s="11" t="s">
        <v>11</v>
      </c>
    </row>
    <row r="5" spans="1:8" s="12" customFormat="1" ht="30" x14ac:dyDescent="0.25">
      <c r="A5" s="6">
        <v>4</v>
      </c>
      <c r="B5" s="7" t="s">
        <v>17</v>
      </c>
      <c r="C5" s="8">
        <v>14</v>
      </c>
      <c r="D5" s="8" t="s">
        <v>210</v>
      </c>
      <c r="E5" s="9" t="s">
        <v>18</v>
      </c>
      <c r="F5" s="9" t="s">
        <v>19</v>
      </c>
      <c r="G5" s="10" t="s">
        <v>20</v>
      </c>
      <c r="H5" s="11" t="s">
        <v>21</v>
      </c>
    </row>
    <row r="6" spans="1:8" s="12" customFormat="1" x14ac:dyDescent="0.25">
      <c r="A6" s="6">
        <v>5</v>
      </c>
      <c r="B6" s="7" t="s">
        <v>22</v>
      </c>
      <c r="C6" s="8">
        <v>25</v>
      </c>
      <c r="D6" s="8" t="s">
        <v>211</v>
      </c>
      <c r="E6" s="9" t="s">
        <v>18</v>
      </c>
      <c r="F6" s="9" t="s">
        <v>23</v>
      </c>
      <c r="G6" s="10" t="s">
        <v>24</v>
      </c>
      <c r="H6" s="11" t="s">
        <v>25</v>
      </c>
    </row>
    <row r="7" spans="1:8" s="12" customFormat="1" ht="17.25" customHeight="1" x14ac:dyDescent="0.25">
      <c r="A7" s="6">
        <v>6</v>
      </c>
      <c r="B7" s="7" t="s">
        <v>26</v>
      </c>
      <c r="C7" s="8">
        <v>29</v>
      </c>
      <c r="D7" s="8" t="s">
        <v>212</v>
      </c>
      <c r="E7" s="9" t="s">
        <v>18</v>
      </c>
      <c r="F7" s="9" t="s">
        <v>26</v>
      </c>
      <c r="G7" s="10" t="s">
        <v>27</v>
      </c>
      <c r="H7" s="11" t="s">
        <v>28</v>
      </c>
    </row>
    <row r="8" spans="1:8" s="12" customFormat="1" x14ac:dyDescent="0.25">
      <c r="A8" s="6">
        <v>7</v>
      </c>
      <c r="B8" s="7" t="s">
        <v>29</v>
      </c>
      <c r="C8" s="8">
        <v>49</v>
      </c>
      <c r="D8" s="8" t="s">
        <v>213</v>
      </c>
      <c r="E8" s="9" t="s">
        <v>8</v>
      </c>
      <c r="F8" s="9" t="s">
        <v>30</v>
      </c>
      <c r="G8" s="10" t="s">
        <v>31</v>
      </c>
      <c r="H8" s="11" t="s">
        <v>32</v>
      </c>
    </row>
    <row r="9" spans="1:8" s="12" customFormat="1" x14ac:dyDescent="0.25">
      <c r="A9" s="6">
        <v>8</v>
      </c>
      <c r="B9" s="7" t="s">
        <v>33</v>
      </c>
      <c r="C9" s="8">
        <v>56</v>
      </c>
      <c r="D9" s="8" t="s">
        <v>214</v>
      </c>
      <c r="E9" s="9" t="s">
        <v>8</v>
      </c>
      <c r="F9" s="9" t="s">
        <v>34</v>
      </c>
      <c r="G9" s="10">
        <v>27260260</v>
      </c>
      <c r="H9" s="11" t="s">
        <v>35</v>
      </c>
    </row>
    <row r="10" spans="1:8" s="12" customFormat="1" x14ac:dyDescent="0.25">
      <c r="A10" s="6">
        <v>9</v>
      </c>
      <c r="B10" s="7" t="s">
        <v>36</v>
      </c>
      <c r="C10" s="8">
        <v>60</v>
      </c>
      <c r="D10" s="8" t="s">
        <v>215</v>
      </c>
      <c r="E10" s="9" t="s">
        <v>18</v>
      </c>
      <c r="F10" s="9" t="s">
        <v>37</v>
      </c>
      <c r="G10" s="10" t="s">
        <v>38</v>
      </c>
      <c r="H10" s="13" t="s">
        <v>39</v>
      </c>
    </row>
    <row r="11" spans="1:8" s="12" customFormat="1" x14ac:dyDescent="0.25">
      <c r="A11" s="6">
        <v>10</v>
      </c>
      <c r="B11" s="10" t="s">
        <v>40</v>
      </c>
      <c r="C11" s="8">
        <v>64</v>
      </c>
      <c r="D11" s="8" t="s">
        <v>215</v>
      </c>
      <c r="E11" s="9" t="s">
        <v>18</v>
      </c>
      <c r="F11" s="9" t="s">
        <v>37</v>
      </c>
      <c r="G11" s="10" t="s">
        <v>38</v>
      </c>
      <c r="H11" s="11" t="s">
        <v>41</v>
      </c>
    </row>
    <row r="12" spans="1:8" s="12" customFormat="1" x14ac:dyDescent="0.25">
      <c r="A12" s="6">
        <v>11</v>
      </c>
      <c r="B12" s="10" t="s">
        <v>42</v>
      </c>
      <c r="C12" s="8">
        <v>69</v>
      </c>
      <c r="D12" s="8" t="s">
        <v>216</v>
      </c>
      <c r="E12" s="9" t="s">
        <v>8</v>
      </c>
      <c r="F12" s="9" t="s">
        <v>43</v>
      </c>
      <c r="G12" s="10" t="s">
        <v>44</v>
      </c>
      <c r="H12" s="14" t="s">
        <v>45</v>
      </c>
    </row>
    <row r="13" spans="1:8" s="12" customFormat="1" x14ac:dyDescent="0.25">
      <c r="A13" s="6">
        <v>12</v>
      </c>
      <c r="B13" s="10" t="s">
        <v>46</v>
      </c>
      <c r="C13" s="8">
        <v>71</v>
      </c>
      <c r="D13" s="8" t="s">
        <v>217</v>
      </c>
      <c r="E13" s="9" t="s">
        <v>47</v>
      </c>
      <c r="F13" s="9" t="s">
        <v>48</v>
      </c>
      <c r="G13" s="10">
        <v>225175598</v>
      </c>
      <c r="H13" s="11" t="s">
        <v>49</v>
      </c>
    </row>
    <row r="14" spans="1:8" s="12" customFormat="1" x14ac:dyDescent="0.25">
      <c r="A14" s="6">
        <v>13</v>
      </c>
      <c r="B14" s="10" t="s">
        <v>50</v>
      </c>
      <c r="C14" s="8">
        <v>72</v>
      </c>
      <c r="D14" s="8" t="s">
        <v>215</v>
      </c>
      <c r="E14" s="9" t="s">
        <v>18</v>
      </c>
      <c r="F14" s="9" t="s">
        <v>51</v>
      </c>
      <c r="G14" s="10" t="s">
        <v>52</v>
      </c>
      <c r="H14" s="13" t="s">
        <v>53</v>
      </c>
    </row>
    <row r="15" spans="1:8" s="12" customFormat="1" x14ac:dyDescent="0.25">
      <c r="A15" s="6">
        <v>14</v>
      </c>
      <c r="B15" s="10" t="s">
        <v>54</v>
      </c>
      <c r="C15" s="8">
        <v>73</v>
      </c>
      <c r="D15" s="8" t="s">
        <v>218</v>
      </c>
      <c r="E15" s="9" t="s">
        <v>8</v>
      </c>
      <c r="F15" s="9" t="s">
        <v>9</v>
      </c>
      <c r="G15" s="10" t="s">
        <v>10</v>
      </c>
      <c r="H15" s="11" t="s">
        <v>11</v>
      </c>
    </row>
    <row r="16" spans="1:8" s="12" customFormat="1" x14ac:dyDescent="0.25">
      <c r="A16" s="6">
        <v>15</v>
      </c>
      <c r="B16" s="10" t="s">
        <v>55</v>
      </c>
      <c r="C16" s="8">
        <v>77</v>
      </c>
      <c r="D16" s="8" t="s">
        <v>219</v>
      </c>
      <c r="E16" s="9" t="s">
        <v>8</v>
      </c>
      <c r="F16" s="9" t="s">
        <v>55</v>
      </c>
      <c r="G16" s="10" t="s">
        <v>56</v>
      </c>
      <c r="H16" s="11" t="s">
        <v>57</v>
      </c>
    </row>
    <row r="17" spans="1:8" s="12" customFormat="1" x14ac:dyDescent="0.25">
      <c r="A17" s="6">
        <v>16</v>
      </c>
      <c r="B17" s="10" t="s">
        <v>58</v>
      </c>
      <c r="C17" s="8">
        <v>82</v>
      </c>
      <c r="D17" s="8" t="s">
        <v>220</v>
      </c>
      <c r="E17" s="9" t="s">
        <v>59</v>
      </c>
      <c r="F17" s="9" t="s">
        <v>60</v>
      </c>
      <c r="G17" s="10" t="s">
        <v>61</v>
      </c>
      <c r="H17" s="11" t="s">
        <v>62</v>
      </c>
    </row>
    <row r="18" spans="1:8" s="12" customFormat="1" x14ac:dyDescent="0.25">
      <c r="A18" s="6">
        <v>17</v>
      </c>
      <c r="B18" s="10" t="s">
        <v>63</v>
      </c>
      <c r="C18" s="8">
        <v>83</v>
      </c>
      <c r="D18" s="8" t="s">
        <v>220</v>
      </c>
      <c r="E18" s="9" t="s">
        <v>59</v>
      </c>
      <c r="F18" s="9" t="s">
        <v>60</v>
      </c>
      <c r="G18" s="10" t="s">
        <v>61</v>
      </c>
      <c r="H18" s="11" t="s">
        <v>62</v>
      </c>
    </row>
    <row r="19" spans="1:8" s="12" customFormat="1" x14ac:dyDescent="0.25">
      <c r="A19" s="6">
        <v>18</v>
      </c>
      <c r="B19" s="10" t="s">
        <v>64</v>
      </c>
      <c r="C19" s="8">
        <v>84</v>
      </c>
      <c r="D19" s="8" t="s">
        <v>221</v>
      </c>
      <c r="E19" s="9"/>
      <c r="F19" s="9" t="s">
        <v>64</v>
      </c>
      <c r="G19" s="10">
        <v>27260260</v>
      </c>
      <c r="H19" s="11"/>
    </row>
    <row r="20" spans="1:8" s="12" customFormat="1" x14ac:dyDescent="0.25">
      <c r="A20" s="6">
        <v>19</v>
      </c>
      <c r="B20" s="10" t="s">
        <v>65</v>
      </c>
      <c r="C20" s="8">
        <v>87</v>
      </c>
      <c r="D20" s="8" t="s">
        <v>220</v>
      </c>
      <c r="E20" s="9" t="s">
        <v>59</v>
      </c>
      <c r="F20" s="9" t="s">
        <v>60</v>
      </c>
      <c r="G20" s="10" t="s">
        <v>61</v>
      </c>
      <c r="H20" s="11" t="s">
        <v>62</v>
      </c>
    </row>
    <row r="21" spans="1:8" s="12" customFormat="1" x14ac:dyDescent="0.25">
      <c r="A21" s="6">
        <v>20</v>
      </c>
      <c r="B21" s="10" t="s">
        <v>66</v>
      </c>
      <c r="C21" s="8">
        <v>88</v>
      </c>
      <c r="D21" s="8" t="s">
        <v>222</v>
      </c>
      <c r="E21" s="9" t="s">
        <v>8</v>
      </c>
      <c r="F21" s="9" t="s">
        <v>67</v>
      </c>
      <c r="G21" s="10" t="s">
        <v>68</v>
      </c>
      <c r="H21" s="11" t="s">
        <v>69</v>
      </c>
    </row>
    <row r="22" spans="1:8" s="12" customFormat="1" x14ac:dyDescent="0.25">
      <c r="A22" s="6">
        <v>21</v>
      </c>
      <c r="B22" s="10" t="s">
        <v>70</v>
      </c>
      <c r="C22" s="8">
        <v>92</v>
      </c>
      <c r="D22" s="8" t="s">
        <v>217</v>
      </c>
      <c r="E22" s="9" t="s">
        <v>47</v>
      </c>
      <c r="F22" s="9" t="s">
        <v>48</v>
      </c>
      <c r="G22" s="10">
        <v>225175598</v>
      </c>
      <c r="H22" s="11" t="s">
        <v>71</v>
      </c>
    </row>
    <row r="23" spans="1:8" s="12" customFormat="1" x14ac:dyDescent="0.25">
      <c r="A23" s="6">
        <v>22</v>
      </c>
      <c r="B23" s="10" t="s">
        <v>72</v>
      </c>
      <c r="C23" s="8">
        <v>98</v>
      </c>
      <c r="D23" s="8" t="s">
        <v>209</v>
      </c>
      <c r="E23" s="9" t="s">
        <v>8</v>
      </c>
      <c r="F23" s="9" t="s">
        <v>13</v>
      </c>
      <c r="G23" s="10" t="s">
        <v>14</v>
      </c>
      <c r="H23" s="13" t="s">
        <v>15</v>
      </c>
    </row>
    <row r="24" spans="1:8" s="12" customFormat="1" x14ac:dyDescent="0.25">
      <c r="A24" s="6">
        <v>23</v>
      </c>
      <c r="B24" s="10" t="s">
        <v>73</v>
      </c>
      <c r="C24" s="8">
        <v>102</v>
      </c>
      <c r="D24" s="8" t="s">
        <v>220</v>
      </c>
      <c r="E24" s="9" t="s">
        <v>59</v>
      </c>
      <c r="F24" s="9" t="s">
        <v>60</v>
      </c>
      <c r="G24" s="10" t="s">
        <v>61</v>
      </c>
      <c r="H24" s="14" t="s">
        <v>62</v>
      </c>
    </row>
    <row r="25" spans="1:8" s="12" customFormat="1" x14ac:dyDescent="0.25">
      <c r="A25" s="6">
        <v>24</v>
      </c>
      <c r="B25" s="10" t="s">
        <v>74</v>
      </c>
      <c r="C25" s="8">
        <v>103</v>
      </c>
      <c r="D25" s="8" t="s">
        <v>220</v>
      </c>
      <c r="E25" s="9" t="s">
        <v>59</v>
      </c>
      <c r="F25" s="9" t="s">
        <v>60</v>
      </c>
      <c r="G25" s="10" t="s">
        <v>61</v>
      </c>
      <c r="H25" s="14" t="s">
        <v>62</v>
      </c>
    </row>
    <row r="26" spans="1:8" s="12" customFormat="1" x14ac:dyDescent="0.25">
      <c r="A26" s="6">
        <v>25</v>
      </c>
      <c r="B26" s="10" t="s">
        <v>75</v>
      </c>
      <c r="C26" s="8">
        <v>105</v>
      </c>
      <c r="D26" s="8" t="s">
        <v>209</v>
      </c>
      <c r="E26" s="9" t="s">
        <v>8</v>
      </c>
      <c r="F26" s="9" t="s">
        <v>13</v>
      </c>
      <c r="G26" s="10" t="s">
        <v>14</v>
      </c>
      <c r="H26" s="14" t="s">
        <v>76</v>
      </c>
    </row>
    <row r="27" spans="1:8" s="12" customFormat="1" x14ac:dyDescent="0.25">
      <c r="A27" s="6">
        <v>26</v>
      </c>
      <c r="B27" s="10" t="s">
        <v>77</v>
      </c>
      <c r="C27" s="8">
        <v>106</v>
      </c>
      <c r="D27" s="8" t="s">
        <v>223</v>
      </c>
      <c r="E27" s="9" t="s">
        <v>8</v>
      </c>
      <c r="F27" s="9" t="s">
        <v>77</v>
      </c>
      <c r="G27" s="10" t="s">
        <v>78</v>
      </c>
      <c r="H27" s="14" t="s">
        <v>79</v>
      </c>
    </row>
    <row r="28" spans="1:8" s="12" customFormat="1" x14ac:dyDescent="0.25">
      <c r="A28" s="6">
        <v>27</v>
      </c>
      <c r="B28" s="10" t="s">
        <v>80</v>
      </c>
      <c r="C28" s="8">
        <v>107</v>
      </c>
      <c r="D28" s="8" t="s">
        <v>224</v>
      </c>
      <c r="E28" s="9" t="s">
        <v>8</v>
      </c>
      <c r="F28" s="9" t="s">
        <v>81</v>
      </c>
      <c r="G28" s="10" t="s">
        <v>82</v>
      </c>
      <c r="H28" s="14" t="s">
        <v>83</v>
      </c>
    </row>
    <row r="29" spans="1:8" s="12" customFormat="1" x14ac:dyDescent="0.25">
      <c r="A29" s="6">
        <v>28</v>
      </c>
      <c r="B29" s="10" t="s">
        <v>84</v>
      </c>
      <c r="C29" s="8">
        <v>108</v>
      </c>
      <c r="D29" s="8" t="s">
        <v>225</v>
      </c>
      <c r="E29" s="9" t="s">
        <v>8</v>
      </c>
      <c r="F29" s="9" t="s">
        <v>84</v>
      </c>
      <c r="G29" s="10" t="s">
        <v>85</v>
      </c>
      <c r="H29" s="15" t="s">
        <v>86</v>
      </c>
    </row>
    <row r="30" spans="1:8" s="12" customFormat="1" x14ac:dyDescent="0.25">
      <c r="A30" s="6">
        <v>29</v>
      </c>
      <c r="B30" s="10" t="s">
        <v>87</v>
      </c>
      <c r="C30" s="8">
        <v>112</v>
      </c>
      <c r="D30" s="8" t="s">
        <v>224</v>
      </c>
      <c r="E30" s="9" t="s">
        <v>8</v>
      </c>
      <c r="F30" s="9" t="s">
        <v>81</v>
      </c>
      <c r="G30" s="10" t="s">
        <v>82</v>
      </c>
      <c r="H30" s="14" t="s">
        <v>83</v>
      </c>
    </row>
    <row r="31" spans="1:8" s="12" customFormat="1" x14ac:dyDescent="0.25">
      <c r="A31" s="6">
        <v>30</v>
      </c>
      <c r="B31" s="10" t="s">
        <v>88</v>
      </c>
      <c r="C31" s="8">
        <v>113</v>
      </c>
      <c r="D31" s="8" t="s">
        <v>226</v>
      </c>
      <c r="E31" s="9" t="s">
        <v>8</v>
      </c>
      <c r="F31" s="9" t="s">
        <v>89</v>
      </c>
      <c r="G31" s="10" t="s">
        <v>90</v>
      </c>
      <c r="H31" s="14" t="s">
        <v>91</v>
      </c>
    </row>
    <row r="32" spans="1:8" s="12" customFormat="1" x14ac:dyDescent="0.25">
      <c r="A32" s="6">
        <v>31</v>
      </c>
      <c r="B32" s="10" t="s">
        <v>92</v>
      </c>
      <c r="C32" s="8">
        <v>114</v>
      </c>
      <c r="D32" s="8" t="s">
        <v>227</v>
      </c>
      <c r="E32" s="9" t="s">
        <v>8</v>
      </c>
      <c r="F32" s="9" t="s">
        <v>92</v>
      </c>
      <c r="G32" s="10" t="s">
        <v>93</v>
      </c>
      <c r="H32" s="14" t="s">
        <v>94</v>
      </c>
    </row>
    <row r="33" spans="1:8" s="12" customFormat="1" x14ac:dyDescent="0.25">
      <c r="A33" s="6">
        <v>32</v>
      </c>
      <c r="B33" s="10" t="s">
        <v>95</v>
      </c>
      <c r="C33" s="8">
        <v>117</v>
      </c>
      <c r="D33" s="8" t="s">
        <v>228</v>
      </c>
      <c r="E33" s="9" t="s">
        <v>8</v>
      </c>
      <c r="F33" s="9" t="s">
        <v>96</v>
      </c>
      <c r="G33" s="10" t="s">
        <v>97</v>
      </c>
      <c r="H33" s="14" t="s">
        <v>98</v>
      </c>
    </row>
    <row r="34" spans="1:8" s="12" customFormat="1" x14ac:dyDescent="0.25">
      <c r="A34" s="6">
        <v>33</v>
      </c>
      <c r="B34" s="10" t="s">
        <v>99</v>
      </c>
      <c r="C34" s="8">
        <v>118</v>
      </c>
      <c r="D34" s="8" t="s">
        <v>228</v>
      </c>
      <c r="E34" s="9" t="s">
        <v>8</v>
      </c>
      <c r="F34" s="9" t="s">
        <v>96</v>
      </c>
      <c r="G34" s="10" t="s">
        <v>97</v>
      </c>
      <c r="H34" s="14" t="s">
        <v>98</v>
      </c>
    </row>
    <row r="35" spans="1:8" s="12" customFormat="1" x14ac:dyDescent="0.25">
      <c r="A35" s="6">
        <v>34</v>
      </c>
      <c r="B35" s="10" t="s">
        <v>100</v>
      </c>
      <c r="C35" s="8">
        <v>121</v>
      </c>
      <c r="D35" s="8" t="s">
        <v>229</v>
      </c>
      <c r="E35" s="9" t="s">
        <v>8</v>
      </c>
      <c r="F35" s="9" t="s">
        <v>100</v>
      </c>
      <c r="G35" s="10" t="s">
        <v>101</v>
      </c>
      <c r="H35" s="14" t="s">
        <v>102</v>
      </c>
    </row>
    <row r="36" spans="1:8" s="12" customFormat="1" x14ac:dyDescent="0.25">
      <c r="A36" s="6">
        <v>35</v>
      </c>
      <c r="B36" s="10" t="s">
        <v>103</v>
      </c>
      <c r="C36" s="8">
        <v>122</v>
      </c>
      <c r="D36" s="8" t="s">
        <v>230</v>
      </c>
      <c r="E36" s="9" t="s">
        <v>8</v>
      </c>
      <c r="F36" s="9" t="s">
        <v>104</v>
      </c>
      <c r="G36" s="10" t="s">
        <v>105</v>
      </c>
      <c r="H36" s="16" t="s">
        <v>106</v>
      </c>
    </row>
    <row r="37" spans="1:8" s="12" customFormat="1" x14ac:dyDescent="0.25">
      <c r="A37" s="6">
        <v>36</v>
      </c>
      <c r="B37" s="10" t="s">
        <v>107</v>
      </c>
      <c r="C37" s="8">
        <v>124</v>
      </c>
      <c r="D37" s="8" t="s">
        <v>231</v>
      </c>
      <c r="E37" s="9" t="s">
        <v>8</v>
      </c>
      <c r="F37" s="9" t="s">
        <v>107</v>
      </c>
      <c r="G37" s="10" t="s">
        <v>108</v>
      </c>
      <c r="H37" s="14" t="s">
        <v>109</v>
      </c>
    </row>
    <row r="38" spans="1:8" s="12" customFormat="1" ht="30" x14ac:dyDescent="0.25">
      <c r="A38" s="6">
        <v>37</v>
      </c>
      <c r="B38" s="10" t="s">
        <v>110</v>
      </c>
      <c r="C38" s="8">
        <v>126</v>
      </c>
      <c r="D38" s="8" t="s">
        <v>232</v>
      </c>
      <c r="E38" s="9" t="s">
        <v>8</v>
      </c>
      <c r="F38" s="17" t="s">
        <v>111</v>
      </c>
      <c r="G38" s="10" t="s">
        <v>112</v>
      </c>
      <c r="H38" s="14" t="s">
        <v>113</v>
      </c>
    </row>
    <row r="39" spans="1:8" s="12" customFormat="1" x14ac:dyDescent="0.25">
      <c r="A39" s="6">
        <v>38</v>
      </c>
      <c r="B39" s="10" t="s">
        <v>114</v>
      </c>
      <c r="C39" s="8">
        <v>127</v>
      </c>
      <c r="D39" s="8" t="s">
        <v>233</v>
      </c>
      <c r="E39" s="9" t="s">
        <v>18</v>
      </c>
      <c r="F39" s="9" t="s">
        <v>114</v>
      </c>
      <c r="G39" s="10" t="s">
        <v>115</v>
      </c>
      <c r="H39" s="14" t="s">
        <v>116</v>
      </c>
    </row>
    <row r="40" spans="1:8" s="12" customFormat="1" x14ac:dyDescent="0.25">
      <c r="A40" s="6">
        <v>39</v>
      </c>
      <c r="B40" s="10" t="s">
        <v>117</v>
      </c>
      <c r="C40" s="8">
        <v>128</v>
      </c>
      <c r="D40" s="8" t="s">
        <v>234</v>
      </c>
      <c r="E40" s="9" t="s">
        <v>8</v>
      </c>
      <c r="F40" s="9" t="s">
        <v>117</v>
      </c>
      <c r="G40" s="10" t="s">
        <v>118</v>
      </c>
      <c r="H40" s="14" t="s">
        <v>119</v>
      </c>
    </row>
    <row r="41" spans="1:8" s="12" customFormat="1" x14ac:dyDescent="0.25">
      <c r="A41" s="6">
        <v>40</v>
      </c>
      <c r="B41" s="10" t="s">
        <v>120</v>
      </c>
      <c r="C41" s="8">
        <v>130</v>
      </c>
      <c r="D41" s="8" t="s">
        <v>222</v>
      </c>
      <c r="E41" s="9" t="s">
        <v>8</v>
      </c>
      <c r="F41" s="9" t="s">
        <v>67</v>
      </c>
      <c r="G41" s="10" t="s">
        <v>68</v>
      </c>
      <c r="H41" s="15" t="s">
        <v>121</v>
      </c>
    </row>
    <row r="42" spans="1:8" s="12" customFormat="1" x14ac:dyDescent="0.25">
      <c r="A42" s="6">
        <v>41</v>
      </c>
      <c r="B42" s="10" t="s">
        <v>122</v>
      </c>
      <c r="C42" s="18">
        <v>132</v>
      </c>
      <c r="D42" s="18" t="s">
        <v>216</v>
      </c>
      <c r="E42" s="9" t="s">
        <v>8</v>
      </c>
      <c r="F42" s="9" t="s">
        <v>123</v>
      </c>
      <c r="G42" s="10" t="s">
        <v>44</v>
      </c>
      <c r="H42" s="14" t="s">
        <v>124</v>
      </c>
    </row>
    <row r="43" spans="1:8" s="12" customFormat="1" x14ac:dyDescent="0.25">
      <c r="A43" s="6">
        <v>42</v>
      </c>
      <c r="B43" s="10" t="s">
        <v>125</v>
      </c>
      <c r="C43" s="18">
        <v>133</v>
      </c>
      <c r="D43" s="18" t="s">
        <v>235</v>
      </c>
      <c r="E43" s="9" t="s">
        <v>8</v>
      </c>
      <c r="F43" s="9" t="s">
        <v>126</v>
      </c>
      <c r="G43" s="10">
        <v>27597700</v>
      </c>
      <c r="H43" s="14" t="s">
        <v>127</v>
      </c>
    </row>
    <row r="44" spans="1:8" s="12" customFormat="1" x14ac:dyDescent="0.25">
      <c r="A44" s="6">
        <v>43</v>
      </c>
      <c r="B44" s="10" t="s">
        <v>128</v>
      </c>
      <c r="C44" s="18">
        <v>135</v>
      </c>
      <c r="D44" s="18" t="s">
        <v>236</v>
      </c>
      <c r="E44" s="9" t="s">
        <v>8</v>
      </c>
      <c r="F44" s="9" t="s">
        <v>128</v>
      </c>
      <c r="G44" s="10" t="s">
        <v>129</v>
      </c>
      <c r="H44" s="14" t="s">
        <v>130</v>
      </c>
    </row>
    <row r="45" spans="1:8" s="12" customFormat="1" x14ac:dyDescent="0.25">
      <c r="A45" s="6">
        <v>44</v>
      </c>
      <c r="B45" s="10" t="s">
        <v>131</v>
      </c>
      <c r="C45" s="18">
        <v>137</v>
      </c>
      <c r="D45" s="18" t="s">
        <v>235</v>
      </c>
      <c r="E45" s="9" t="s">
        <v>8</v>
      </c>
      <c r="F45" s="9" t="s">
        <v>126</v>
      </c>
      <c r="G45" s="10">
        <v>27597700</v>
      </c>
      <c r="H45" s="14" t="s">
        <v>132</v>
      </c>
    </row>
    <row r="46" spans="1:8" s="12" customFormat="1" x14ac:dyDescent="0.25">
      <c r="A46" s="6">
        <v>45</v>
      </c>
      <c r="B46" s="10" t="s">
        <v>133</v>
      </c>
      <c r="C46" s="18">
        <v>139</v>
      </c>
      <c r="D46" s="18" t="s">
        <v>221</v>
      </c>
      <c r="E46" s="9"/>
      <c r="F46" s="9" t="s">
        <v>133</v>
      </c>
      <c r="G46" s="10"/>
      <c r="H46" s="14"/>
    </row>
    <row r="47" spans="1:8" s="12" customFormat="1" ht="15.75" x14ac:dyDescent="0.25">
      <c r="A47" s="6">
        <v>46</v>
      </c>
      <c r="B47" s="19" t="s">
        <v>134</v>
      </c>
      <c r="C47" s="18">
        <v>140</v>
      </c>
      <c r="D47" s="18" t="s">
        <v>235</v>
      </c>
      <c r="E47" s="9" t="s">
        <v>8</v>
      </c>
      <c r="F47" s="9" t="s">
        <v>126</v>
      </c>
      <c r="G47" s="10">
        <v>27597700</v>
      </c>
      <c r="H47" s="14" t="s">
        <v>135</v>
      </c>
    </row>
    <row r="48" spans="1:8" s="12" customFormat="1" x14ac:dyDescent="0.25">
      <c r="A48" s="6">
        <v>47</v>
      </c>
      <c r="B48" s="10" t="s">
        <v>136</v>
      </c>
      <c r="C48" s="18">
        <v>142</v>
      </c>
      <c r="D48" s="18" t="s">
        <v>237</v>
      </c>
      <c r="E48" s="9" t="s">
        <v>137</v>
      </c>
      <c r="F48" s="9" t="s">
        <v>136</v>
      </c>
      <c r="G48" s="10" t="s">
        <v>138</v>
      </c>
      <c r="H48" s="14" t="s">
        <v>139</v>
      </c>
    </row>
    <row r="49" spans="1:8" s="12" customFormat="1" x14ac:dyDescent="0.25">
      <c r="A49" s="6">
        <v>48</v>
      </c>
      <c r="B49" s="10" t="s">
        <v>140</v>
      </c>
      <c r="C49" s="18">
        <v>147</v>
      </c>
      <c r="D49" s="18" t="s">
        <v>209</v>
      </c>
      <c r="E49" s="9" t="s">
        <v>8</v>
      </c>
      <c r="F49" s="9" t="s">
        <v>13</v>
      </c>
      <c r="G49" s="10" t="s">
        <v>14</v>
      </c>
      <c r="H49" s="13" t="s">
        <v>15</v>
      </c>
    </row>
    <row r="50" spans="1:8" s="12" customFormat="1" x14ac:dyDescent="0.25">
      <c r="A50" s="6">
        <v>49</v>
      </c>
      <c r="B50" s="10" t="s">
        <v>141</v>
      </c>
      <c r="C50" s="18">
        <v>148</v>
      </c>
      <c r="D50" s="18" t="s">
        <v>238</v>
      </c>
      <c r="E50" s="9" t="s">
        <v>8</v>
      </c>
      <c r="F50" s="9" t="s">
        <v>141</v>
      </c>
      <c r="G50" s="10" t="s">
        <v>142</v>
      </c>
      <c r="H50" s="14" t="s">
        <v>143</v>
      </c>
    </row>
    <row r="51" spans="1:8" s="12" customFormat="1" x14ac:dyDescent="0.25">
      <c r="A51" s="6">
        <v>50</v>
      </c>
      <c r="B51" s="10" t="s">
        <v>144</v>
      </c>
      <c r="C51" s="18">
        <v>152</v>
      </c>
      <c r="D51" s="18" t="s">
        <v>216</v>
      </c>
      <c r="E51" s="9" t="s">
        <v>8</v>
      </c>
      <c r="F51" s="9" t="s">
        <v>123</v>
      </c>
      <c r="G51" s="10" t="s">
        <v>44</v>
      </c>
      <c r="H51" s="14" t="s">
        <v>45</v>
      </c>
    </row>
    <row r="52" spans="1:8" s="12" customFormat="1" x14ac:dyDescent="0.25">
      <c r="A52" s="6">
        <v>51</v>
      </c>
      <c r="B52" s="10" t="s">
        <v>145</v>
      </c>
      <c r="C52" s="18">
        <v>154</v>
      </c>
      <c r="D52" s="18" t="s">
        <v>239</v>
      </c>
      <c r="E52" s="9" t="s">
        <v>137</v>
      </c>
      <c r="F52" s="9" t="s">
        <v>145</v>
      </c>
      <c r="G52" s="10"/>
      <c r="H52" s="14" t="s">
        <v>146</v>
      </c>
    </row>
    <row r="53" spans="1:8" s="12" customFormat="1" x14ac:dyDescent="0.25">
      <c r="A53" s="6">
        <v>52</v>
      </c>
      <c r="B53" s="10" t="s">
        <v>147</v>
      </c>
      <c r="C53" s="18">
        <v>157</v>
      </c>
      <c r="D53" s="18" t="s">
        <v>240</v>
      </c>
      <c r="E53" s="9" t="s">
        <v>137</v>
      </c>
      <c r="F53" s="9" t="s">
        <v>147</v>
      </c>
      <c r="G53" s="10" t="s">
        <v>148</v>
      </c>
      <c r="H53" s="14" t="s">
        <v>149</v>
      </c>
    </row>
    <row r="54" spans="1:8" s="12" customFormat="1" x14ac:dyDescent="0.25">
      <c r="A54" s="6">
        <v>53</v>
      </c>
      <c r="B54" s="10" t="s">
        <v>150</v>
      </c>
      <c r="C54" s="18">
        <v>162</v>
      </c>
      <c r="D54" s="18" t="s">
        <v>241</v>
      </c>
      <c r="E54" s="9" t="s">
        <v>8</v>
      </c>
      <c r="F54" s="9" t="s">
        <v>150</v>
      </c>
      <c r="G54" s="10" t="s">
        <v>151</v>
      </c>
      <c r="H54" s="14" t="s">
        <v>152</v>
      </c>
    </row>
    <row r="55" spans="1:8" s="12" customFormat="1" x14ac:dyDescent="0.25">
      <c r="A55" s="6">
        <v>54</v>
      </c>
      <c r="B55" s="10" t="s">
        <v>153</v>
      </c>
      <c r="C55" s="18">
        <v>163</v>
      </c>
      <c r="D55" s="18" t="s">
        <v>209</v>
      </c>
      <c r="E55" s="9" t="s">
        <v>8</v>
      </c>
      <c r="F55" s="9" t="s">
        <v>13</v>
      </c>
      <c r="G55" s="10" t="s">
        <v>14</v>
      </c>
      <c r="H55" s="13" t="s">
        <v>15</v>
      </c>
    </row>
    <row r="56" spans="1:8" s="12" customFormat="1" x14ac:dyDescent="0.25">
      <c r="A56" s="6">
        <v>55</v>
      </c>
      <c r="B56" s="10" t="s">
        <v>154</v>
      </c>
      <c r="C56" s="18">
        <v>164</v>
      </c>
      <c r="D56" s="18" t="s">
        <v>242</v>
      </c>
      <c r="E56" s="9" t="s">
        <v>47</v>
      </c>
      <c r="F56" s="9" t="s">
        <v>155</v>
      </c>
      <c r="G56" s="10" t="s">
        <v>156</v>
      </c>
      <c r="H56" s="14" t="s">
        <v>157</v>
      </c>
    </row>
    <row r="57" spans="1:8" s="12" customFormat="1" x14ac:dyDescent="0.25">
      <c r="A57" s="6">
        <v>56</v>
      </c>
      <c r="B57" s="10" t="s">
        <v>158</v>
      </c>
      <c r="C57" s="18">
        <v>165</v>
      </c>
      <c r="D57" s="18" t="s">
        <v>243</v>
      </c>
      <c r="E57" s="9" t="s">
        <v>8</v>
      </c>
      <c r="F57" s="9" t="s">
        <v>158</v>
      </c>
      <c r="G57" s="10" t="s">
        <v>159</v>
      </c>
      <c r="H57" s="14" t="s">
        <v>160</v>
      </c>
    </row>
    <row r="58" spans="1:8" s="12" customFormat="1" x14ac:dyDescent="0.25">
      <c r="A58" s="6">
        <v>57</v>
      </c>
      <c r="B58" s="10" t="s">
        <v>161</v>
      </c>
      <c r="C58" s="18">
        <v>166</v>
      </c>
      <c r="D58" s="18" t="s">
        <v>244</v>
      </c>
      <c r="E58" s="9" t="s">
        <v>18</v>
      </c>
      <c r="F58" s="9" t="s">
        <v>162</v>
      </c>
      <c r="G58" s="10" t="s">
        <v>163</v>
      </c>
      <c r="H58" s="14" t="s">
        <v>164</v>
      </c>
    </row>
    <row r="59" spans="1:8" s="12" customFormat="1" x14ac:dyDescent="0.25">
      <c r="A59" s="6">
        <v>58</v>
      </c>
      <c r="B59" s="10" t="s">
        <v>165</v>
      </c>
      <c r="C59" s="18">
        <v>168</v>
      </c>
      <c r="D59" s="18" t="s">
        <v>245</v>
      </c>
      <c r="E59" s="9" t="s">
        <v>8</v>
      </c>
      <c r="F59" s="9" t="s">
        <v>165</v>
      </c>
      <c r="G59" s="10" t="s">
        <v>166</v>
      </c>
      <c r="H59" s="14" t="s">
        <v>167</v>
      </c>
    </row>
    <row r="60" spans="1:8" s="12" customFormat="1" ht="14.25" customHeight="1" x14ac:dyDescent="0.25">
      <c r="A60" s="6">
        <v>59</v>
      </c>
      <c r="B60" s="10" t="s">
        <v>168</v>
      </c>
      <c r="C60" s="18">
        <v>169</v>
      </c>
      <c r="D60" s="18" t="s">
        <v>246</v>
      </c>
      <c r="E60" s="9" t="s">
        <v>8</v>
      </c>
      <c r="F60" s="9" t="s">
        <v>169</v>
      </c>
      <c r="G60" s="10" t="s">
        <v>170</v>
      </c>
      <c r="H60" s="14" t="s">
        <v>171</v>
      </c>
    </row>
    <row r="61" spans="1:8" s="12" customFormat="1" x14ac:dyDescent="0.25">
      <c r="A61" s="6">
        <v>60</v>
      </c>
      <c r="B61" s="10" t="s">
        <v>172</v>
      </c>
      <c r="C61" s="18">
        <v>170</v>
      </c>
      <c r="D61" s="18" t="s">
        <v>247</v>
      </c>
      <c r="E61" s="9" t="s">
        <v>8</v>
      </c>
      <c r="F61" s="9" t="s">
        <v>172</v>
      </c>
      <c r="G61" s="10" t="s">
        <v>173</v>
      </c>
      <c r="H61" s="14" t="s">
        <v>174</v>
      </c>
    </row>
    <row r="62" spans="1:8" s="12" customFormat="1" ht="15.75" x14ac:dyDescent="0.25">
      <c r="A62" s="6">
        <v>61</v>
      </c>
      <c r="B62" s="10" t="s">
        <v>175</v>
      </c>
      <c r="C62" s="18">
        <v>171</v>
      </c>
      <c r="D62" s="18" t="s">
        <v>248</v>
      </c>
      <c r="E62" s="9" t="s">
        <v>8</v>
      </c>
      <c r="F62" s="17" t="s">
        <v>176</v>
      </c>
      <c r="G62" s="10" t="s">
        <v>177</v>
      </c>
      <c r="H62" s="14" t="s">
        <v>178</v>
      </c>
    </row>
    <row r="63" spans="1:8" s="12" customFormat="1" ht="15.75" x14ac:dyDescent="0.25">
      <c r="A63" s="6">
        <v>62</v>
      </c>
      <c r="B63" s="10" t="s">
        <v>179</v>
      </c>
      <c r="C63" s="8">
        <v>174</v>
      </c>
      <c r="D63" s="8" t="s">
        <v>249</v>
      </c>
      <c r="E63" s="9" t="s">
        <v>8</v>
      </c>
      <c r="F63" s="17" t="s">
        <v>179</v>
      </c>
      <c r="G63" s="10" t="s">
        <v>180</v>
      </c>
      <c r="H63" s="14" t="s">
        <v>181</v>
      </c>
    </row>
    <row r="64" spans="1:8" s="12" customFormat="1" x14ac:dyDescent="0.25">
      <c r="A64" s="6">
        <v>63</v>
      </c>
      <c r="B64" s="10" t="s">
        <v>182</v>
      </c>
      <c r="C64" s="8">
        <v>176</v>
      </c>
      <c r="D64" s="8" t="s">
        <v>250</v>
      </c>
      <c r="E64" s="9" t="s">
        <v>8</v>
      </c>
      <c r="F64" s="9" t="s">
        <v>182</v>
      </c>
      <c r="G64" s="10" t="s">
        <v>183</v>
      </c>
      <c r="H64" s="14" t="s">
        <v>184</v>
      </c>
    </row>
    <row r="65" spans="1:10" s="12" customFormat="1" x14ac:dyDescent="0.25">
      <c r="A65" s="6">
        <v>64</v>
      </c>
      <c r="B65" s="10" t="s">
        <v>185</v>
      </c>
      <c r="C65" s="20">
        <v>177</v>
      </c>
      <c r="D65" s="20" t="s">
        <v>251</v>
      </c>
      <c r="E65" s="9" t="s">
        <v>8</v>
      </c>
      <c r="F65" s="9" t="s">
        <v>185</v>
      </c>
      <c r="G65" s="10" t="s">
        <v>186</v>
      </c>
      <c r="H65" s="15" t="s">
        <v>187</v>
      </c>
    </row>
    <row r="66" spans="1:10" s="12" customFormat="1" x14ac:dyDescent="0.25">
      <c r="A66" s="6">
        <v>65</v>
      </c>
      <c r="B66" s="10" t="s">
        <v>188</v>
      </c>
      <c r="C66" s="8">
        <v>178</v>
      </c>
      <c r="D66" s="8" t="s">
        <v>252</v>
      </c>
      <c r="E66" s="9" t="s">
        <v>8</v>
      </c>
      <c r="F66" s="9" t="s">
        <v>188</v>
      </c>
      <c r="G66" s="10">
        <v>22595326</v>
      </c>
      <c r="H66" s="14" t="s">
        <v>189</v>
      </c>
    </row>
    <row r="67" spans="1:10" s="12" customFormat="1" x14ac:dyDescent="0.25">
      <c r="A67" s="6">
        <v>66</v>
      </c>
      <c r="B67" s="10" t="s">
        <v>190</v>
      </c>
      <c r="C67" s="8">
        <v>180</v>
      </c>
      <c r="D67" s="8" t="s">
        <v>253</v>
      </c>
      <c r="E67" s="9" t="s">
        <v>137</v>
      </c>
      <c r="F67" s="9" t="s">
        <v>190</v>
      </c>
      <c r="G67" s="10" t="s">
        <v>191</v>
      </c>
      <c r="H67" s="14" t="s">
        <v>192</v>
      </c>
    </row>
    <row r="68" spans="1:10" s="12" customFormat="1" x14ac:dyDescent="0.25">
      <c r="A68" s="6">
        <v>67</v>
      </c>
      <c r="B68" s="10" t="s">
        <v>193</v>
      </c>
      <c r="C68" s="8">
        <v>182</v>
      </c>
      <c r="D68" s="8" t="s">
        <v>243</v>
      </c>
      <c r="E68" s="9" t="s">
        <v>8</v>
      </c>
      <c r="F68" s="9" t="s">
        <v>193</v>
      </c>
      <c r="G68" s="10" t="s">
        <v>194</v>
      </c>
      <c r="H68" s="14" t="s">
        <v>195</v>
      </c>
    </row>
    <row r="69" spans="1:10" s="12" customFormat="1" x14ac:dyDescent="0.25">
      <c r="A69" s="6">
        <v>68</v>
      </c>
      <c r="B69" s="10" t="s">
        <v>196</v>
      </c>
      <c r="C69" s="8">
        <v>187</v>
      </c>
      <c r="D69" s="8" t="s">
        <v>254</v>
      </c>
      <c r="E69" s="9" t="s">
        <v>8</v>
      </c>
      <c r="F69" s="9" t="s">
        <v>196</v>
      </c>
      <c r="G69" s="10">
        <v>23933442</v>
      </c>
      <c r="H69" s="14" t="s">
        <v>197</v>
      </c>
    </row>
    <row r="70" spans="1:10" s="12" customFormat="1" x14ac:dyDescent="0.25">
      <c r="A70" s="6">
        <v>69</v>
      </c>
      <c r="B70" s="10" t="s">
        <v>198</v>
      </c>
      <c r="C70" s="8">
        <v>188</v>
      </c>
      <c r="D70" s="8" t="s">
        <v>255</v>
      </c>
      <c r="E70" s="9" t="s">
        <v>8</v>
      </c>
      <c r="F70" s="9" t="s">
        <v>198</v>
      </c>
      <c r="G70" s="10" t="s">
        <v>199</v>
      </c>
      <c r="H70" s="14" t="s">
        <v>200</v>
      </c>
    </row>
    <row r="71" spans="1:10" s="12" customFormat="1" x14ac:dyDescent="0.25">
      <c r="A71" s="6">
        <v>70</v>
      </c>
      <c r="B71" s="10" t="s">
        <v>201</v>
      </c>
      <c r="C71" s="8">
        <v>189</v>
      </c>
      <c r="D71" s="8" t="s">
        <v>256</v>
      </c>
      <c r="E71" s="9" t="s">
        <v>18</v>
      </c>
      <c r="F71" s="9" t="s">
        <v>202</v>
      </c>
      <c r="G71" s="10" t="s">
        <v>203</v>
      </c>
      <c r="H71" s="14" t="s">
        <v>204</v>
      </c>
    </row>
    <row r="72" spans="1:10" s="12" customFormat="1" x14ac:dyDescent="0.25">
      <c r="A72" s="6">
        <v>71</v>
      </c>
      <c r="B72" s="10" t="s">
        <v>205</v>
      </c>
      <c r="C72" s="8">
        <v>192</v>
      </c>
      <c r="D72" s="8" t="s">
        <v>221</v>
      </c>
      <c r="E72" s="9"/>
      <c r="F72" s="9" t="s">
        <v>205</v>
      </c>
      <c r="G72" s="10" t="s">
        <v>206</v>
      </c>
      <c r="H72" s="15" t="s">
        <v>207</v>
      </c>
    </row>
    <row r="73" spans="1:10" x14ac:dyDescent="0.25">
      <c r="A73" s="33">
        <v>72</v>
      </c>
      <c r="B73" s="33" t="s">
        <v>258</v>
      </c>
      <c r="C73" s="33">
        <v>206</v>
      </c>
      <c r="D73" s="33" t="s">
        <v>474</v>
      </c>
      <c r="E73" s="33" t="s">
        <v>8</v>
      </c>
      <c r="F73" s="33" t="s">
        <v>258</v>
      </c>
      <c r="G73" s="33" t="s">
        <v>259</v>
      </c>
      <c r="H73" s="33" t="s">
        <v>260</v>
      </c>
      <c r="I73" s="33"/>
      <c r="J73" s="33"/>
    </row>
    <row r="74" spans="1:10" x14ac:dyDescent="0.25">
      <c r="A74" s="33">
        <v>73</v>
      </c>
      <c r="B74" s="33" t="s">
        <v>261</v>
      </c>
      <c r="C74" s="33">
        <v>207</v>
      </c>
      <c r="D74" s="33" t="s">
        <v>242</v>
      </c>
      <c r="E74" s="33" t="s">
        <v>47</v>
      </c>
      <c r="F74" s="33" t="s">
        <v>155</v>
      </c>
      <c r="G74" s="33" t="s">
        <v>156</v>
      </c>
      <c r="H74" s="33" t="s">
        <v>157</v>
      </c>
      <c r="I74" s="33"/>
      <c r="J74" s="33"/>
    </row>
    <row r="75" spans="1:10" x14ac:dyDescent="0.25">
      <c r="A75" s="33">
        <v>74</v>
      </c>
      <c r="B75" s="33" t="s">
        <v>262</v>
      </c>
      <c r="C75" s="33">
        <v>208</v>
      </c>
      <c r="D75" s="33" t="s">
        <v>211</v>
      </c>
      <c r="E75" s="33" t="s">
        <v>18</v>
      </c>
      <c r="F75" s="33" t="s">
        <v>23</v>
      </c>
      <c r="G75" s="33" t="s">
        <v>24</v>
      </c>
      <c r="H75" s="33" t="s">
        <v>263</v>
      </c>
      <c r="I75" s="33"/>
      <c r="J75" s="33"/>
    </row>
    <row r="76" spans="1:10" x14ac:dyDescent="0.25">
      <c r="A76" s="33">
        <v>75</v>
      </c>
      <c r="B76" s="33" t="s">
        <v>264</v>
      </c>
      <c r="C76" s="33">
        <v>210</v>
      </c>
      <c r="D76" s="33" t="s">
        <v>216</v>
      </c>
      <c r="E76" s="33" t="s">
        <v>8</v>
      </c>
      <c r="F76" s="33" t="s">
        <v>123</v>
      </c>
      <c r="G76" s="33" t="s">
        <v>44</v>
      </c>
      <c r="H76" s="33" t="s">
        <v>45</v>
      </c>
      <c r="I76" s="33"/>
      <c r="J76" s="33"/>
    </row>
    <row r="77" spans="1:10" x14ac:dyDescent="0.25">
      <c r="A77" s="33">
        <v>76</v>
      </c>
      <c r="B77" s="33" t="s">
        <v>265</v>
      </c>
      <c r="C77" s="33">
        <v>211</v>
      </c>
      <c r="D77" s="33" t="s">
        <v>475</v>
      </c>
      <c r="E77" s="33" t="s">
        <v>8</v>
      </c>
      <c r="F77" s="33" t="s">
        <v>265</v>
      </c>
      <c r="G77" s="33" t="s">
        <v>266</v>
      </c>
      <c r="H77" s="33" t="s">
        <v>267</v>
      </c>
      <c r="I77" s="33"/>
      <c r="J77" s="33"/>
    </row>
    <row r="78" spans="1:10" x14ac:dyDescent="0.25">
      <c r="A78" s="33">
        <v>77</v>
      </c>
      <c r="B78" s="33" t="s">
        <v>268</v>
      </c>
      <c r="C78" s="33">
        <v>215</v>
      </c>
      <c r="D78" s="33" t="s">
        <v>476</v>
      </c>
      <c r="E78" s="33" t="s">
        <v>8</v>
      </c>
      <c r="F78" s="33" t="s">
        <v>268</v>
      </c>
      <c r="G78" s="33" t="s">
        <v>270</v>
      </c>
      <c r="H78" s="33" t="s">
        <v>271</v>
      </c>
      <c r="I78" s="33"/>
      <c r="J78" s="33"/>
    </row>
    <row r="79" spans="1:10" x14ac:dyDescent="0.25">
      <c r="A79" s="33">
        <v>78</v>
      </c>
      <c r="B79" s="33" t="s">
        <v>272</v>
      </c>
      <c r="C79" s="33">
        <v>218</v>
      </c>
      <c r="D79" s="33" t="s">
        <v>477</v>
      </c>
      <c r="E79" s="33" t="s">
        <v>273</v>
      </c>
      <c r="F79" s="33" t="s">
        <v>272</v>
      </c>
      <c r="G79" s="33" t="s">
        <v>274</v>
      </c>
      <c r="H79" s="33" t="s">
        <v>275</v>
      </c>
      <c r="I79" s="33"/>
      <c r="J79" s="33"/>
    </row>
    <row r="80" spans="1:10" x14ac:dyDescent="0.25">
      <c r="A80" s="33">
        <v>79</v>
      </c>
      <c r="B80" s="33" t="s">
        <v>276</v>
      </c>
      <c r="C80" s="33">
        <v>219</v>
      </c>
      <c r="D80" s="33" t="s">
        <v>478</v>
      </c>
      <c r="E80" s="33" t="s">
        <v>137</v>
      </c>
      <c r="F80" s="33" t="s">
        <v>276</v>
      </c>
      <c r="G80" s="33" t="s">
        <v>277</v>
      </c>
      <c r="H80" s="33" t="s">
        <v>278</v>
      </c>
      <c r="I80" s="33"/>
      <c r="J80" s="33"/>
    </row>
    <row r="81" spans="1:10" x14ac:dyDescent="0.25">
      <c r="A81" s="33">
        <v>80</v>
      </c>
      <c r="B81" s="33" t="s">
        <v>279</v>
      </c>
      <c r="C81" s="33">
        <v>222</v>
      </c>
      <c r="D81" s="33" t="s">
        <v>479</v>
      </c>
      <c r="E81" s="33" t="s">
        <v>47</v>
      </c>
      <c r="F81" s="33" t="s">
        <v>280</v>
      </c>
      <c r="G81" s="33">
        <v>22561353</v>
      </c>
      <c r="H81" s="33" t="s">
        <v>281</v>
      </c>
      <c r="I81" s="33"/>
      <c r="J81" s="33"/>
    </row>
    <row r="82" spans="1:10" x14ac:dyDescent="0.25">
      <c r="A82" s="33">
        <v>81</v>
      </c>
      <c r="B82" s="33" t="s">
        <v>282</v>
      </c>
      <c r="C82" s="33">
        <v>225</v>
      </c>
      <c r="D82" s="33" t="s">
        <v>210</v>
      </c>
      <c r="E82" s="33" t="s">
        <v>18</v>
      </c>
      <c r="F82" s="33" t="s">
        <v>19</v>
      </c>
      <c r="G82" s="33" t="s">
        <v>20</v>
      </c>
      <c r="H82" s="33" t="s">
        <v>21</v>
      </c>
      <c r="I82" s="33"/>
      <c r="J82" s="33"/>
    </row>
    <row r="83" spans="1:10" x14ac:dyDescent="0.25">
      <c r="A83" s="33">
        <v>82</v>
      </c>
      <c r="B83" s="33" t="s">
        <v>283</v>
      </c>
      <c r="C83" s="33">
        <v>230</v>
      </c>
      <c r="D83" s="33" t="s">
        <v>210</v>
      </c>
      <c r="E83" s="33" t="s">
        <v>18</v>
      </c>
      <c r="F83" s="33" t="s">
        <v>19</v>
      </c>
      <c r="G83" s="33" t="s">
        <v>20</v>
      </c>
      <c r="H83" s="33" t="s">
        <v>21</v>
      </c>
      <c r="I83" s="33"/>
      <c r="J83" s="33"/>
    </row>
    <row r="84" spans="1:10" x14ac:dyDescent="0.25">
      <c r="A84" s="33">
        <v>83</v>
      </c>
      <c r="B84" s="33" t="s">
        <v>284</v>
      </c>
      <c r="C84" s="33">
        <v>234</v>
      </c>
      <c r="D84" s="33" t="s">
        <v>480</v>
      </c>
      <c r="E84" s="33" t="s">
        <v>8</v>
      </c>
      <c r="F84" s="33" t="s">
        <v>284</v>
      </c>
      <c r="G84" s="33" t="s">
        <v>285</v>
      </c>
      <c r="H84" s="33" t="s">
        <v>286</v>
      </c>
      <c r="I84" s="33"/>
      <c r="J84" s="33"/>
    </row>
    <row r="85" spans="1:10" x14ac:dyDescent="0.25">
      <c r="A85" s="33">
        <v>84</v>
      </c>
      <c r="B85" s="33" t="s">
        <v>287</v>
      </c>
      <c r="C85" s="33">
        <v>235</v>
      </c>
      <c r="D85" s="33" t="s">
        <v>235</v>
      </c>
      <c r="E85" s="33" t="s">
        <v>8</v>
      </c>
      <c r="F85" s="33" t="s">
        <v>126</v>
      </c>
      <c r="G85" s="33">
        <v>27597700</v>
      </c>
      <c r="H85" s="33" t="s">
        <v>288</v>
      </c>
      <c r="I85" s="33"/>
      <c r="J85" s="33"/>
    </row>
    <row r="86" spans="1:10" x14ac:dyDescent="0.25">
      <c r="A86" s="33">
        <v>85</v>
      </c>
      <c r="B86" s="33" t="s">
        <v>289</v>
      </c>
      <c r="C86" s="33">
        <v>237</v>
      </c>
      <c r="D86" s="33" t="s">
        <v>481</v>
      </c>
      <c r="E86" s="33" t="s">
        <v>8</v>
      </c>
      <c r="F86" s="33" t="s">
        <v>289</v>
      </c>
      <c r="G86" s="33">
        <v>27647450</v>
      </c>
      <c r="H86" s="33" t="s">
        <v>290</v>
      </c>
      <c r="I86" s="33"/>
      <c r="J86" s="33"/>
    </row>
    <row r="87" spans="1:10" x14ac:dyDescent="0.25">
      <c r="A87" s="33">
        <v>86</v>
      </c>
      <c r="B87" s="33" t="s">
        <v>291</v>
      </c>
      <c r="C87" s="33">
        <v>240</v>
      </c>
      <c r="D87" s="33" t="s">
        <v>482</v>
      </c>
      <c r="E87" s="33" t="s">
        <v>8</v>
      </c>
      <c r="F87" s="33" t="s">
        <v>292</v>
      </c>
      <c r="G87" s="33" t="s">
        <v>293</v>
      </c>
      <c r="H87" s="33" t="s">
        <v>294</v>
      </c>
      <c r="I87" s="33"/>
      <c r="J87" s="33"/>
    </row>
    <row r="88" spans="1:10" x14ac:dyDescent="0.25">
      <c r="A88" s="33">
        <v>87</v>
      </c>
      <c r="B88" s="33" t="s">
        <v>295</v>
      </c>
      <c r="C88" s="33">
        <v>243</v>
      </c>
      <c r="D88" s="33" t="s">
        <v>483</v>
      </c>
      <c r="E88" s="33" t="s">
        <v>8</v>
      </c>
      <c r="F88" s="33" t="s">
        <v>295</v>
      </c>
      <c r="G88" s="33" t="s">
        <v>296</v>
      </c>
      <c r="H88" s="33" t="s">
        <v>297</v>
      </c>
      <c r="I88" s="33"/>
      <c r="J88" s="33"/>
    </row>
    <row r="89" spans="1:10" x14ac:dyDescent="0.25">
      <c r="A89" s="33">
        <v>88</v>
      </c>
      <c r="B89" s="33" t="s">
        <v>298</v>
      </c>
      <c r="C89" s="33">
        <v>247</v>
      </c>
      <c r="D89" s="33" t="s">
        <v>484</v>
      </c>
      <c r="E89" s="33" t="s">
        <v>8</v>
      </c>
      <c r="F89" s="33" t="s">
        <v>298</v>
      </c>
      <c r="G89" s="33" t="s">
        <v>299</v>
      </c>
      <c r="H89" s="33" t="s">
        <v>300</v>
      </c>
      <c r="I89" s="33"/>
      <c r="J89" s="33"/>
    </row>
    <row r="90" spans="1:10" x14ac:dyDescent="0.25">
      <c r="A90" s="33">
        <v>89</v>
      </c>
      <c r="B90" s="33" t="s">
        <v>301</v>
      </c>
      <c r="C90" s="33">
        <v>251</v>
      </c>
      <c r="D90" s="33" t="s">
        <v>485</v>
      </c>
      <c r="E90" s="33" t="s">
        <v>8</v>
      </c>
      <c r="F90" s="33" t="s">
        <v>301</v>
      </c>
      <c r="G90" s="33">
        <v>25258381</v>
      </c>
      <c r="H90" s="33" t="s">
        <v>302</v>
      </c>
      <c r="I90" s="33"/>
      <c r="J90" s="33"/>
    </row>
    <row r="91" spans="1:10" x14ac:dyDescent="0.25">
      <c r="A91" s="33">
        <v>90</v>
      </c>
      <c r="B91" s="33" t="s">
        <v>303</v>
      </c>
      <c r="C91" s="33">
        <v>252</v>
      </c>
      <c r="D91" s="33" t="s">
        <v>209</v>
      </c>
      <c r="E91" s="33" t="s">
        <v>8</v>
      </c>
      <c r="F91" s="33" t="s">
        <v>13</v>
      </c>
      <c r="G91" s="33" t="s">
        <v>14</v>
      </c>
      <c r="H91" s="33" t="s">
        <v>304</v>
      </c>
      <c r="I91" s="33"/>
      <c r="J91" s="33"/>
    </row>
    <row r="92" spans="1:10" x14ac:dyDescent="0.25">
      <c r="A92" s="33">
        <v>91</v>
      </c>
      <c r="B92" s="33" t="s">
        <v>305</v>
      </c>
      <c r="C92" s="33">
        <v>253</v>
      </c>
      <c r="D92" s="33" t="s">
        <v>486</v>
      </c>
      <c r="E92" s="33" t="s">
        <v>306</v>
      </c>
      <c r="F92" s="33" t="s">
        <v>305</v>
      </c>
      <c r="G92" s="33" t="s">
        <v>307</v>
      </c>
      <c r="H92" s="33" t="s">
        <v>308</v>
      </c>
      <c r="I92" s="33"/>
      <c r="J92" s="33"/>
    </row>
    <row r="93" spans="1:10" x14ac:dyDescent="0.25">
      <c r="A93" s="33">
        <v>92</v>
      </c>
      <c r="B93" s="33" t="s">
        <v>309</v>
      </c>
      <c r="C93" s="33">
        <v>256</v>
      </c>
      <c r="D93" s="33" t="s">
        <v>487</v>
      </c>
      <c r="E93" s="33" t="s">
        <v>273</v>
      </c>
      <c r="F93" s="33" t="s">
        <v>309</v>
      </c>
      <c r="G93" s="33" t="s">
        <v>310</v>
      </c>
      <c r="H93" s="33" t="s">
        <v>311</v>
      </c>
      <c r="I93" s="33"/>
      <c r="J93" s="33"/>
    </row>
    <row r="94" spans="1:10" x14ac:dyDescent="0.25">
      <c r="A94" s="33">
        <v>93</v>
      </c>
      <c r="B94" s="33" t="s">
        <v>312</v>
      </c>
      <c r="C94" s="33">
        <v>257</v>
      </c>
      <c r="D94" s="33" t="s">
        <v>218</v>
      </c>
      <c r="E94" s="33" t="s">
        <v>8</v>
      </c>
      <c r="F94" s="33" t="s">
        <v>9</v>
      </c>
      <c r="G94" s="33" t="s">
        <v>10</v>
      </c>
      <c r="H94" s="33" t="s">
        <v>11</v>
      </c>
      <c r="I94" s="33"/>
      <c r="J94" s="33"/>
    </row>
    <row r="95" spans="1:10" x14ac:dyDescent="0.25">
      <c r="A95" s="33">
        <v>94</v>
      </c>
      <c r="B95" s="33" t="s">
        <v>313</v>
      </c>
      <c r="C95" s="33">
        <v>258</v>
      </c>
      <c r="D95" s="33" t="s">
        <v>218</v>
      </c>
      <c r="E95" s="33" t="s">
        <v>8</v>
      </c>
      <c r="F95" s="33" t="s">
        <v>9</v>
      </c>
      <c r="G95" s="33" t="s">
        <v>10</v>
      </c>
      <c r="H95" s="33" t="s">
        <v>11</v>
      </c>
      <c r="I95" s="33"/>
      <c r="J95" s="33"/>
    </row>
    <row r="96" spans="1:10" x14ac:dyDescent="0.25">
      <c r="A96" s="33">
        <v>95</v>
      </c>
      <c r="B96" s="33" t="s">
        <v>314</v>
      </c>
      <c r="C96" s="33">
        <v>262</v>
      </c>
      <c r="D96" s="33" t="s">
        <v>488</v>
      </c>
      <c r="E96" s="33" t="s">
        <v>8</v>
      </c>
      <c r="F96" s="33" t="s">
        <v>314</v>
      </c>
      <c r="G96" s="33" t="s">
        <v>315</v>
      </c>
      <c r="H96" s="33" t="s">
        <v>316</v>
      </c>
      <c r="I96" s="33"/>
      <c r="J96" s="33"/>
    </row>
    <row r="97" spans="1:10" x14ac:dyDescent="0.25">
      <c r="A97" s="33">
        <v>96</v>
      </c>
      <c r="B97" s="33" t="s">
        <v>317</v>
      </c>
      <c r="C97" s="33">
        <v>268</v>
      </c>
      <c r="D97" s="33" t="s">
        <v>489</v>
      </c>
      <c r="E97" s="33" t="s">
        <v>18</v>
      </c>
      <c r="F97" s="33" t="s">
        <v>317</v>
      </c>
      <c r="G97" s="33" t="s">
        <v>318</v>
      </c>
      <c r="H97" s="33" t="s">
        <v>319</v>
      </c>
      <c r="I97" s="33"/>
      <c r="J97" s="33"/>
    </row>
    <row r="98" spans="1:10" x14ac:dyDescent="0.25">
      <c r="A98" s="33">
        <v>97</v>
      </c>
      <c r="B98" s="33" t="s">
        <v>320</v>
      </c>
      <c r="C98" s="33">
        <v>271</v>
      </c>
      <c r="D98" s="33" t="s">
        <v>228</v>
      </c>
      <c r="E98" s="33" t="s">
        <v>8</v>
      </c>
      <c r="F98" s="33" t="s">
        <v>96</v>
      </c>
      <c r="G98" s="33" t="s">
        <v>97</v>
      </c>
      <c r="H98" s="33" t="s">
        <v>98</v>
      </c>
      <c r="I98" s="33"/>
      <c r="J98" s="33"/>
    </row>
    <row r="99" spans="1:10" x14ac:dyDescent="0.25">
      <c r="A99" s="33">
        <v>98</v>
      </c>
      <c r="B99" s="33" t="s">
        <v>321</v>
      </c>
      <c r="C99" s="33">
        <v>276</v>
      </c>
      <c r="D99" s="33" t="s">
        <v>490</v>
      </c>
      <c r="E99" s="33" t="s">
        <v>8</v>
      </c>
      <c r="F99" s="33" t="s">
        <v>321</v>
      </c>
      <c r="G99" s="33" t="s">
        <v>322</v>
      </c>
      <c r="H99" s="33" t="s">
        <v>323</v>
      </c>
      <c r="I99" s="33"/>
      <c r="J99" s="33"/>
    </row>
    <row r="100" spans="1:10" x14ac:dyDescent="0.25">
      <c r="A100" s="33">
        <v>99</v>
      </c>
      <c r="B100" s="33" t="s">
        <v>324</v>
      </c>
      <c r="C100" s="33">
        <v>281</v>
      </c>
      <c r="D100" s="33" t="s">
        <v>228</v>
      </c>
      <c r="E100" s="33" t="s">
        <v>8</v>
      </c>
      <c r="F100" s="33" t="s">
        <v>96</v>
      </c>
      <c r="G100" s="33" t="s">
        <v>97</v>
      </c>
      <c r="H100" s="33" t="s">
        <v>98</v>
      </c>
      <c r="I100" s="33"/>
      <c r="J100" s="33"/>
    </row>
    <row r="101" spans="1:10" x14ac:dyDescent="0.25">
      <c r="A101" s="33">
        <v>100</v>
      </c>
      <c r="B101" s="33" t="s">
        <v>325</v>
      </c>
      <c r="C101" s="33">
        <v>282</v>
      </c>
      <c r="D101" s="33" t="s">
        <v>228</v>
      </c>
      <c r="E101" s="33" t="s">
        <v>8</v>
      </c>
      <c r="F101" s="33" t="s">
        <v>96</v>
      </c>
      <c r="G101" s="33" t="s">
        <v>97</v>
      </c>
      <c r="H101" s="33" t="s">
        <v>98</v>
      </c>
      <c r="I101" s="33"/>
      <c r="J101" s="33"/>
    </row>
    <row r="102" spans="1:10" x14ac:dyDescent="0.25">
      <c r="A102" s="33">
        <v>101</v>
      </c>
      <c r="B102" s="33" t="s">
        <v>326</v>
      </c>
      <c r="C102" s="33">
        <v>283</v>
      </c>
      <c r="D102" s="33" t="s">
        <v>228</v>
      </c>
      <c r="E102" s="33" t="s">
        <v>8</v>
      </c>
      <c r="F102" s="33" t="s">
        <v>96</v>
      </c>
      <c r="G102" s="33" t="s">
        <v>97</v>
      </c>
      <c r="H102" s="33" t="s">
        <v>98</v>
      </c>
      <c r="I102" s="33"/>
      <c r="J102" s="33"/>
    </row>
    <row r="103" spans="1:10" x14ac:dyDescent="0.25">
      <c r="A103" s="33">
        <v>102</v>
      </c>
      <c r="B103" s="33" t="s">
        <v>327</v>
      </c>
      <c r="C103" s="33">
        <v>284</v>
      </c>
      <c r="D103" s="33" t="s">
        <v>228</v>
      </c>
      <c r="E103" s="33" t="s">
        <v>8</v>
      </c>
      <c r="F103" s="33" t="s">
        <v>96</v>
      </c>
      <c r="G103" s="33" t="s">
        <v>97</v>
      </c>
      <c r="H103" s="33" t="s">
        <v>98</v>
      </c>
      <c r="I103" s="33"/>
      <c r="J103" s="33"/>
    </row>
    <row r="104" spans="1:10" x14ac:dyDescent="0.25">
      <c r="A104" s="33">
        <v>103</v>
      </c>
      <c r="B104" s="33" t="s">
        <v>328</v>
      </c>
      <c r="C104" s="33">
        <v>287</v>
      </c>
      <c r="D104" s="33" t="s">
        <v>479</v>
      </c>
      <c r="E104" s="33" t="s">
        <v>47</v>
      </c>
      <c r="F104" s="33" t="s">
        <v>280</v>
      </c>
      <c r="G104" s="33">
        <v>22561353</v>
      </c>
      <c r="H104" s="33" t="s">
        <v>329</v>
      </c>
      <c r="I104" s="33"/>
      <c r="J104" s="33"/>
    </row>
    <row r="105" spans="1:10" x14ac:dyDescent="0.25">
      <c r="A105" s="33">
        <v>104</v>
      </c>
      <c r="B105" s="33" t="s">
        <v>330</v>
      </c>
      <c r="C105" s="33">
        <v>291</v>
      </c>
      <c r="D105" s="33" t="s">
        <v>491</v>
      </c>
      <c r="E105" s="33" t="s">
        <v>18</v>
      </c>
      <c r="F105" s="33" t="s">
        <v>330</v>
      </c>
      <c r="G105" s="33" t="s">
        <v>331</v>
      </c>
      <c r="H105" s="33" t="s">
        <v>332</v>
      </c>
      <c r="I105" s="33"/>
      <c r="J105" s="33"/>
    </row>
    <row r="106" spans="1:10" x14ac:dyDescent="0.25">
      <c r="A106" s="33">
        <v>105</v>
      </c>
      <c r="B106" s="33" t="s">
        <v>333</v>
      </c>
      <c r="C106" s="33">
        <v>292</v>
      </c>
      <c r="D106" s="33" t="s">
        <v>492</v>
      </c>
      <c r="E106" s="33" t="s">
        <v>8</v>
      </c>
      <c r="F106" s="33" t="s">
        <v>333</v>
      </c>
      <c r="G106" s="33" t="s">
        <v>334</v>
      </c>
      <c r="H106" s="33" t="s">
        <v>335</v>
      </c>
      <c r="I106" s="33"/>
      <c r="J106" s="33"/>
    </row>
    <row r="107" spans="1:10" x14ac:dyDescent="0.25">
      <c r="A107" s="33">
        <v>106</v>
      </c>
      <c r="B107" s="33" t="s">
        <v>336</v>
      </c>
      <c r="C107" s="33">
        <v>294</v>
      </c>
      <c r="D107" s="33" t="s">
        <v>230</v>
      </c>
      <c r="E107" s="33" t="s">
        <v>8</v>
      </c>
      <c r="F107" s="33" t="s">
        <v>104</v>
      </c>
      <c r="G107" s="33" t="s">
        <v>105</v>
      </c>
      <c r="H107" s="33" t="s">
        <v>337</v>
      </c>
      <c r="I107" s="33"/>
      <c r="J107" s="33"/>
    </row>
    <row r="108" spans="1:10" x14ac:dyDescent="0.25">
      <c r="A108" s="33">
        <v>107</v>
      </c>
      <c r="B108" s="33" t="s">
        <v>338</v>
      </c>
      <c r="C108" s="33">
        <v>296</v>
      </c>
      <c r="D108" s="33" t="s">
        <v>493</v>
      </c>
      <c r="E108" s="33" t="s">
        <v>8</v>
      </c>
      <c r="F108" s="33" t="s">
        <v>338</v>
      </c>
      <c r="G108" s="33" t="s">
        <v>339</v>
      </c>
      <c r="H108" s="33" t="s">
        <v>340</v>
      </c>
      <c r="I108" s="33"/>
      <c r="J108" s="33"/>
    </row>
    <row r="109" spans="1:10" x14ac:dyDescent="0.25">
      <c r="A109" s="33">
        <v>108</v>
      </c>
      <c r="B109" s="33" t="s">
        <v>341</v>
      </c>
      <c r="C109" s="33">
        <v>299</v>
      </c>
      <c r="D109" s="33" t="s">
        <v>494</v>
      </c>
      <c r="E109" s="33" t="s">
        <v>18</v>
      </c>
      <c r="F109" s="33" t="s">
        <v>341</v>
      </c>
      <c r="G109" s="33" t="s">
        <v>342</v>
      </c>
      <c r="H109" s="33" t="s">
        <v>343</v>
      </c>
      <c r="I109" s="33"/>
      <c r="J109" s="33"/>
    </row>
    <row r="110" spans="1:10" x14ac:dyDescent="0.25">
      <c r="A110" s="33">
        <v>109</v>
      </c>
      <c r="B110" s="33" t="s">
        <v>344</v>
      </c>
      <c r="C110" s="33">
        <v>300</v>
      </c>
      <c r="D110" s="33" t="s">
        <v>495</v>
      </c>
      <c r="E110" s="33" t="s">
        <v>8</v>
      </c>
      <c r="F110" s="33" t="s">
        <v>344</v>
      </c>
      <c r="G110" s="33" t="s">
        <v>270</v>
      </c>
      <c r="H110" s="33" t="s">
        <v>345</v>
      </c>
      <c r="I110" s="33"/>
      <c r="J110" s="33"/>
    </row>
    <row r="111" spans="1:10" x14ac:dyDescent="0.25">
      <c r="A111" s="33">
        <v>110</v>
      </c>
      <c r="B111" s="33" t="s">
        <v>346</v>
      </c>
      <c r="C111" s="33">
        <v>305</v>
      </c>
      <c r="D111" s="33" t="s">
        <v>496</v>
      </c>
      <c r="E111" s="33" t="s">
        <v>8</v>
      </c>
      <c r="F111" s="33" t="s">
        <v>346</v>
      </c>
      <c r="G111" s="33" t="s">
        <v>347</v>
      </c>
      <c r="H111" s="33" t="s">
        <v>348</v>
      </c>
      <c r="I111" s="33"/>
      <c r="J111" s="33"/>
    </row>
    <row r="112" spans="1:10" x14ac:dyDescent="0.25">
      <c r="A112" s="33">
        <v>111</v>
      </c>
      <c r="B112" s="33" t="s">
        <v>349</v>
      </c>
      <c r="C112" s="33">
        <v>306</v>
      </c>
      <c r="D112" s="33" t="s">
        <v>497</v>
      </c>
      <c r="E112" s="33" t="s">
        <v>137</v>
      </c>
      <c r="F112" s="33" t="s">
        <v>350</v>
      </c>
      <c r="G112" s="33" t="s">
        <v>351</v>
      </c>
      <c r="H112" s="33" t="s">
        <v>352</v>
      </c>
      <c r="I112" s="33"/>
      <c r="J112" s="33"/>
    </row>
    <row r="113" spans="1:10" x14ac:dyDescent="0.25">
      <c r="A113" s="33">
        <v>112</v>
      </c>
      <c r="B113" s="33" t="s">
        <v>353</v>
      </c>
      <c r="C113" s="33">
        <v>307</v>
      </c>
      <c r="D113" s="33" t="s">
        <v>498</v>
      </c>
      <c r="E113" s="33" t="s">
        <v>8</v>
      </c>
      <c r="F113" s="33" t="s">
        <v>354</v>
      </c>
      <c r="G113" s="33" t="s">
        <v>355</v>
      </c>
      <c r="H113" s="33" t="s">
        <v>356</v>
      </c>
      <c r="I113" s="33"/>
      <c r="J113" s="33"/>
    </row>
    <row r="114" spans="1:10" x14ac:dyDescent="0.25">
      <c r="A114" s="33">
        <v>113</v>
      </c>
      <c r="B114" s="33" t="s">
        <v>357</v>
      </c>
      <c r="C114" s="33">
        <v>311</v>
      </c>
      <c r="D114" s="33" t="s">
        <v>499</v>
      </c>
      <c r="E114" s="33" t="s">
        <v>18</v>
      </c>
      <c r="F114" s="33" t="s">
        <v>357</v>
      </c>
      <c r="G114" s="33" t="s">
        <v>358</v>
      </c>
      <c r="H114" s="33"/>
      <c r="I114" s="33"/>
      <c r="J114" s="33"/>
    </row>
    <row r="115" spans="1:10" x14ac:dyDescent="0.25">
      <c r="A115" s="33">
        <v>114</v>
      </c>
      <c r="B115" s="33" t="s">
        <v>359</v>
      </c>
      <c r="C115" s="33">
        <v>313</v>
      </c>
      <c r="D115" s="33" t="s">
        <v>500</v>
      </c>
      <c r="E115" s="33" t="s">
        <v>8</v>
      </c>
      <c r="F115" s="33" t="s">
        <v>359</v>
      </c>
      <c r="G115" s="33">
        <v>1146345528</v>
      </c>
      <c r="H115" s="33" t="s">
        <v>360</v>
      </c>
      <c r="I115" s="33"/>
      <c r="J115" s="33"/>
    </row>
    <row r="116" spans="1:10" x14ac:dyDescent="0.25">
      <c r="A116" s="33">
        <v>115</v>
      </c>
      <c r="B116" s="33" t="s">
        <v>361</v>
      </c>
      <c r="C116" s="33">
        <v>314</v>
      </c>
      <c r="D116" s="33" t="s">
        <v>246</v>
      </c>
      <c r="E116" s="33" t="s">
        <v>8</v>
      </c>
      <c r="F116" s="33" t="s">
        <v>169</v>
      </c>
      <c r="G116" s="33" t="s">
        <v>170</v>
      </c>
      <c r="H116" s="33" t="s">
        <v>171</v>
      </c>
      <c r="I116" s="33"/>
      <c r="J116" s="33"/>
    </row>
    <row r="117" spans="1:10" x14ac:dyDescent="0.25">
      <c r="A117" s="33">
        <v>116</v>
      </c>
      <c r="B117" s="33" t="s">
        <v>362</v>
      </c>
      <c r="C117" s="33">
        <v>320</v>
      </c>
      <c r="D117" s="33" t="s">
        <v>501</v>
      </c>
      <c r="E117" s="33" t="s">
        <v>8</v>
      </c>
      <c r="F117" s="33" t="s">
        <v>362</v>
      </c>
      <c r="G117" s="33" t="s">
        <v>363</v>
      </c>
      <c r="H117" s="33" t="s">
        <v>364</v>
      </c>
      <c r="I117" s="33"/>
      <c r="J117" s="33"/>
    </row>
    <row r="118" spans="1:10" x14ac:dyDescent="0.25">
      <c r="A118" s="33">
        <v>117</v>
      </c>
      <c r="B118" s="33" t="s">
        <v>365</v>
      </c>
      <c r="C118" s="33">
        <v>322</v>
      </c>
      <c r="D118" s="33" t="s">
        <v>502</v>
      </c>
      <c r="E118" s="33" t="s">
        <v>8</v>
      </c>
      <c r="F118" s="33" t="s">
        <v>365</v>
      </c>
      <c r="G118" s="33" t="s">
        <v>366</v>
      </c>
      <c r="H118" s="33" t="s">
        <v>367</v>
      </c>
      <c r="I118" s="33"/>
      <c r="J118" s="33"/>
    </row>
    <row r="119" spans="1:10" x14ac:dyDescent="0.25">
      <c r="A119" s="33">
        <v>118</v>
      </c>
      <c r="B119" s="33" t="s">
        <v>368</v>
      </c>
      <c r="C119" s="33">
        <v>324</v>
      </c>
      <c r="D119" s="33" t="s">
        <v>503</v>
      </c>
      <c r="E119" s="33" t="s">
        <v>18</v>
      </c>
      <c r="F119" s="33" t="s">
        <v>368</v>
      </c>
      <c r="G119" s="33" t="s">
        <v>369</v>
      </c>
      <c r="H119" s="33" t="s">
        <v>370</v>
      </c>
      <c r="I119" s="33"/>
      <c r="J119" s="33"/>
    </row>
    <row r="120" spans="1:10" x14ac:dyDescent="0.25">
      <c r="A120" s="33">
        <v>119</v>
      </c>
      <c r="B120" s="33" t="s">
        <v>371</v>
      </c>
      <c r="C120" s="33">
        <v>325</v>
      </c>
      <c r="D120" s="33" t="s">
        <v>221</v>
      </c>
      <c r="E120" s="33"/>
      <c r="F120" s="33" t="s">
        <v>371</v>
      </c>
      <c r="G120" s="33"/>
      <c r="H120" s="33"/>
      <c r="I120" s="33"/>
      <c r="J120" s="33"/>
    </row>
    <row r="121" spans="1:10" x14ac:dyDescent="0.25">
      <c r="A121" s="33">
        <v>120</v>
      </c>
      <c r="B121" s="33" t="s">
        <v>372</v>
      </c>
      <c r="C121" s="33">
        <v>330</v>
      </c>
      <c r="D121" s="33" t="s">
        <v>504</v>
      </c>
      <c r="E121" s="33" t="s">
        <v>18</v>
      </c>
      <c r="F121" s="33" t="s">
        <v>372</v>
      </c>
      <c r="G121" s="33" t="s">
        <v>373</v>
      </c>
      <c r="H121" s="33" t="s">
        <v>374</v>
      </c>
      <c r="I121" s="33"/>
      <c r="J121" s="33"/>
    </row>
    <row r="122" spans="1:10" x14ac:dyDescent="0.25">
      <c r="A122" s="33">
        <v>121</v>
      </c>
      <c r="B122" s="33" t="s">
        <v>375</v>
      </c>
      <c r="C122" s="33">
        <v>331</v>
      </c>
      <c r="D122" s="33" t="s">
        <v>505</v>
      </c>
      <c r="E122" s="33" t="s">
        <v>8</v>
      </c>
      <c r="F122" s="33" t="s">
        <v>375</v>
      </c>
      <c r="G122" s="33" t="s">
        <v>376</v>
      </c>
      <c r="H122" s="33" t="s">
        <v>377</v>
      </c>
      <c r="I122" s="33"/>
      <c r="J122" s="33"/>
    </row>
    <row r="123" spans="1:10" x14ac:dyDescent="0.25">
      <c r="A123" s="33">
        <v>122</v>
      </c>
      <c r="B123" s="33" t="s">
        <v>378</v>
      </c>
      <c r="C123" s="33">
        <v>332</v>
      </c>
      <c r="D123" s="33" t="s">
        <v>506</v>
      </c>
      <c r="E123" s="33" t="s">
        <v>18</v>
      </c>
      <c r="F123" s="33" t="s">
        <v>378</v>
      </c>
      <c r="G123" s="33" t="s">
        <v>379</v>
      </c>
      <c r="H123" s="33" t="s">
        <v>380</v>
      </c>
      <c r="I123" s="33"/>
      <c r="J123" s="33"/>
    </row>
    <row r="124" spans="1:10" x14ac:dyDescent="0.25">
      <c r="A124" s="33">
        <v>123</v>
      </c>
      <c r="B124" s="33" t="s">
        <v>381</v>
      </c>
      <c r="C124" s="33">
        <v>335</v>
      </c>
      <c r="D124" s="33" t="s">
        <v>507</v>
      </c>
      <c r="E124" s="33" t="s">
        <v>18</v>
      </c>
      <c r="F124" s="33" t="s">
        <v>382</v>
      </c>
      <c r="G124" s="33" t="s">
        <v>383</v>
      </c>
      <c r="H124" s="33" t="s">
        <v>384</v>
      </c>
      <c r="I124" s="33"/>
      <c r="J124" s="33"/>
    </row>
    <row r="125" spans="1:10" x14ac:dyDescent="0.25">
      <c r="A125" s="33">
        <v>124</v>
      </c>
      <c r="B125" s="33" t="s">
        <v>385</v>
      </c>
      <c r="C125" s="33">
        <v>342</v>
      </c>
      <c r="D125" s="33" t="s">
        <v>508</v>
      </c>
      <c r="E125" s="33" t="s">
        <v>8</v>
      </c>
      <c r="F125" s="33" t="s">
        <v>385</v>
      </c>
      <c r="G125" s="33"/>
      <c r="H125" s="33" t="s">
        <v>386</v>
      </c>
      <c r="I125" s="33"/>
      <c r="J125" s="33"/>
    </row>
    <row r="126" spans="1:10" x14ac:dyDescent="0.25">
      <c r="A126" s="33">
        <v>125</v>
      </c>
      <c r="B126" s="33" t="s">
        <v>387</v>
      </c>
      <c r="C126" s="33">
        <v>345</v>
      </c>
      <c r="D126" s="33" t="s">
        <v>222</v>
      </c>
      <c r="E126" s="33" t="s">
        <v>8</v>
      </c>
      <c r="F126" s="33" t="s">
        <v>67</v>
      </c>
      <c r="G126" s="33" t="s">
        <v>68</v>
      </c>
      <c r="H126" s="33" t="s">
        <v>388</v>
      </c>
      <c r="I126" s="33"/>
      <c r="J126" s="33"/>
    </row>
    <row r="127" spans="1:10" x14ac:dyDescent="0.25">
      <c r="A127" s="33">
        <v>126</v>
      </c>
      <c r="B127" s="33" t="s">
        <v>389</v>
      </c>
      <c r="C127" s="33">
        <v>347</v>
      </c>
      <c r="D127" s="33" t="s">
        <v>226</v>
      </c>
      <c r="E127" s="33" t="s">
        <v>8</v>
      </c>
      <c r="F127" s="33" t="s">
        <v>390</v>
      </c>
      <c r="G127" s="33" t="s">
        <v>90</v>
      </c>
      <c r="H127" s="33" t="s">
        <v>391</v>
      </c>
      <c r="I127" s="33"/>
      <c r="J127" s="33"/>
    </row>
    <row r="128" spans="1:10" x14ac:dyDescent="0.25">
      <c r="A128" s="33">
        <v>127</v>
      </c>
      <c r="B128" s="33" t="s">
        <v>392</v>
      </c>
      <c r="C128" s="33">
        <v>354</v>
      </c>
      <c r="D128" s="33" t="s">
        <v>509</v>
      </c>
      <c r="E128" s="33" t="s">
        <v>8</v>
      </c>
      <c r="F128" s="33" t="s">
        <v>392</v>
      </c>
      <c r="G128" s="33" t="s">
        <v>393</v>
      </c>
      <c r="H128" s="33" t="s">
        <v>394</v>
      </c>
      <c r="I128" s="33"/>
      <c r="J128" s="33"/>
    </row>
    <row r="129" spans="1:10" x14ac:dyDescent="0.25">
      <c r="A129" s="33">
        <v>128</v>
      </c>
      <c r="B129" s="33" t="s">
        <v>395</v>
      </c>
      <c r="C129" s="33">
        <v>358</v>
      </c>
      <c r="D129" s="33" t="s">
        <v>220</v>
      </c>
      <c r="E129" s="33" t="s">
        <v>59</v>
      </c>
      <c r="F129" s="33" t="s">
        <v>60</v>
      </c>
      <c r="G129" s="33" t="s">
        <v>61</v>
      </c>
      <c r="H129" s="33" t="s">
        <v>62</v>
      </c>
      <c r="I129" s="33"/>
      <c r="J129" s="33"/>
    </row>
    <row r="130" spans="1:10" x14ac:dyDescent="0.25">
      <c r="A130" s="33">
        <v>129</v>
      </c>
      <c r="B130" s="33" t="s">
        <v>396</v>
      </c>
      <c r="C130" s="33">
        <v>359</v>
      </c>
      <c r="D130" s="33" t="s">
        <v>217</v>
      </c>
      <c r="E130" s="33" t="s">
        <v>47</v>
      </c>
      <c r="F130" s="33" t="s">
        <v>48</v>
      </c>
      <c r="G130" s="33">
        <v>25214175</v>
      </c>
      <c r="H130" s="33" t="s">
        <v>397</v>
      </c>
      <c r="I130" s="33"/>
      <c r="J130" s="33"/>
    </row>
    <row r="131" spans="1:10" x14ac:dyDescent="0.25">
      <c r="A131" s="33">
        <v>130</v>
      </c>
      <c r="B131" s="33" t="s">
        <v>398</v>
      </c>
      <c r="C131" s="33">
        <v>364</v>
      </c>
      <c r="D131" s="33" t="s">
        <v>507</v>
      </c>
      <c r="E131" s="33" t="s">
        <v>18</v>
      </c>
      <c r="F131" s="33" t="s">
        <v>382</v>
      </c>
      <c r="G131" s="33" t="s">
        <v>383</v>
      </c>
      <c r="H131" s="33" t="s">
        <v>399</v>
      </c>
      <c r="I131" s="33"/>
      <c r="J131" s="33"/>
    </row>
    <row r="132" spans="1:10" x14ac:dyDescent="0.25">
      <c r="A132" s="33">
        <v>131</v>
      </c>
      <c r="B132" s="33" t="s">
        <v>400</v>
      </c>
      <c r="C132" s="33">
        <v>370</v>
      </c>
      <c r="D132" s="33" t="s">
        <v>510</v>
      </c>
      <c r="E132" s="33" t="s">
        <v>18</v>
      </c>
      <c r="F132" s="33" t="s">
        <v>400</v>
      </c>
      <c r="G132" s="33" t="s">
        <v>401</v>
      </c>
      <c r="H132" s="33" t="s">
        <v>402</v>
      </c>
      <c r="I132" s="33"/>
      <c r="J132" s="33"/>
    </row>
    <row r="133" spans="1:10" x14ac:dyDescent="0.25">
      <c r="A133" s="33">
        <v>132</v>
      </c>
      <c r="B133" s="33" t="s">
        <v>403</v>
      </c>
      <c r="C133" s="33">
        <v>373</v>
      </c>
      <c r="D133" s="33" t="s">
        <v>216</v>
      </c>
      <c r="E133" s="33" t="s">
        <v>8</v>
      </c>
      <c r="F133" s="33" t="s">
        <v>123</v>
      </c>
      <c r="G133" s="33" t="s">
        <v>44</v>
      </c>
      <c r="H133" s="33" t="s">
        <v>45</v>
      </c>
      <c r="I133" s="33"/>
      <c r="J133" s="33"/>
    </row>
    <row r="134" spans="1:10" x14ac:dyDescent="0.25">
      <c r="A134" s="33">
        <v>133</v>
      </c>
      <c r="B134" s="33" t="s">
        <v>404</v>
      </c>
      <c r="C134" s="33">
        <v>375</v>
      </c>
      <c r="D134" s="33" t="s">
        <v>511</v>
      </c>
      <c r="E134" s="33" t="s">
        <v>18</v>
      </c>
      <c r="F134" s="33" t="s">
        <v>405</v>
      </c>
      <c r="G134" s="33">
        <v>33030701</v>
      </c>
      <c r="H134" s="33" t="s">
        <v>406</v>
      </c>
      <c r="I134" s="33"/>
      <c r="J134" s="33"/>
    </row>
    <row r="135" spans="1:10" x14ac:dyDescent="0.25">
      <c r="A135" s="33">
        <v>134</v>
      </c>
      <c r="B135" s="33" t="s">
        <v>407</v>
      </c>
      <c r="C135" s="33">
        <v>376</v>
      </c>
      <c r="D135" s="33" t="s">
        <v>244</v>
      </c>
      <c r="E135" s="33" t="s">
        <v>18</v>
      </c>
      <c r="F135" s="33" t="s">
        <v>162</v>
      </c>
      <c r="G135" s="33" t="s">
        <v>163</v>
      </c>
      <c r="H135" s="33" t="s">
        <v>408</v>
      </c>
      <c r="I135" s="33"/>
      <c r="J135" s="33"/>
    </row>
    <row r="136" spans="1:10" x14ac:dyDescent="0.25">
      <c r="A136" s="33">
        <v>135</v>
      </c>
      <c r="B136" s="33" t="s">
        <v>409</v>
      </c>
      <c r="C136" s="33">
        <v>377</v>
      </c>
      <c r="D136" s="33" t="s">
        <v>512</v>
      </c>
      <c r="E136" s="33" t="s">
        <v>18</v>
      </c>
      <c r="F136" s="33" t="s">
        <v>19</v>
      </c>
      <c r="G136" s="33" t="s">
        <v>20</v>
      </c>
      <c r="H136" s="33" t="s">
        <v>21</v>
      </c>
      <c r="I136" s="33"/>
      <c r="J136" s="33"/>
    </row>
    <row r="137" spans="1:10" x14ac:dyDescent="0.25">
      <c r="A137" s="33">
        <v>136</v>
      </c>
      <c r="B137" s="33" t="s">
        <v>410</v>
      </c>
      <c r="C137" s="33">
        <v>379</v>
      </c>
      <c r="D137" s="33" t="s">
        <v>512</v>
      </c>
      <c r="E137" s="33" t="s">
        <v>18</v>
      </c>
      <c r="F137" s="33" t="s">
        <v>19</v>
      </c>
      <c r="G137" s="33" t="s">
        <v>20</v>
      </c>
      <c r="H137" s="33" t="s">
        <v>21</v>
      </c>
      <c r="I137" s="33"/>
      <c r="J137" s="33"/>
    </row>
    <row r="138" spans="1:10" x14ac:dyDescent="0.25">
      <c r="A138" s="33">
        <v>137</v>
      </c>
      <c r="B138" s="33" t="s">
        <v>411</v>
      </c>
      <c r="C138" s="33">
        <v>380</v>
      </c>
      <c r="D138" s="33" t="s">
        <v>512</v>
      </c>
      <c r="E138" s="33" t="s">
        <v>18</v>
      </c>
      <c r="F138" s="33" t="s">
        <v>19</v>
      </c>
      <c r="G138" s="33" t="s">
        <v>20</v>
      </c>
      <c r="H138" s="33" t="s">
        <v>21</v>
      </c>
      <c r="I138" s="33"/>
      <c r="J138" s="33"/>
    </row>
    <row r="139" spans="1:10" x14ac:dyDescent="0.25">
      <c r="A139" s="33">
        <v>138</v>
      </c>
      <c r="B139" s="33" t="s">
        <v>412</v>
      </c>
      <c r="C139" s="33">
        <v>381</v>
      </c>
      <c r="D139" s="33" t="s">
        <v>235</v>
      </c>
      <c r="E139" s="33" t="s">
        <v>8</v>
      </c>
      <c r="F139" s="33" t="s">
        <v>126</v>
      </c>
      <c r="G139" s="33">
        <v>27597700</v>
      </c>
      <c r="H139" s="33" t="s">
        <v>413</v>
      </c>
      <c r="I139" s="33"/>
      <c r="J139" s="33"/>
    </row>
    <row r="140" spans="1:10" x14ac:dyDescent="0.25">
      <c r="A140" s="33">
        <v>139</v>
      </c>
      <c r="B140" s="33" t="s">
        <v>414</v>
      </c>
      <c r="C140" s="33">
        <v>382</v>
      </c>
      <c r="D140" s="33" t="s">
        <v>498</v>
      </c>
      <c r="E140" s="33" t="s">
        <v>8</v>
      </c>
      <c r="F140" s="33" t="s">
        <v>354</v>
      </c>
      <c r="G140" s="33" t="s">
        <v>355</v>
      </c>
      <c r="H140" s="33" t="s">
        <v>356</v>
      </c>
      <c r="I140" s="33"/>
      <c r="J140" s="33"/>
    </row>
    <row r="141" spans="1:10" x14ac:dyDescent="0.25">
      <c r="A141" s="33">
        <v>140</v>
      </c>
      <c r="B141" s="33" t="s">
        <v>415</v>
      </c>
      <c r="C141" s="33">
        <v>383</v>
      </c>
      <c r="D141" s="33" t="s">
        <v>235</v>
      </c>
      <c r="E141" s="33" t="s">
        <v>8</v>
      </c>
      <c r="F141" s="33" t="s">
        <v>126</v>
      </c>
      <c r="G141" s="33">
        <v>27597700</v>
      </c>
      <c r="H141" s="33"/>
      <c r="I141" s="33"/>
      <c r="J141" s="33"/>
    </row>
    <row r="142" spans="1:10" x14ac:dyDescent="0.25">
      <c r="A142" s="33">
        <v>141</v>
      </c>
      <c r="B142" s="33" t="s">
        <v>416</v>
      </c>
      <c r="C142" s="33">
        <v>384</v>
      </c>
      <c r="D142" s="33" t="s">
        <v>513</v>
      </c>
      <c r="E142" s="33" t="s">
        <v>417</v>
      </c>
      <c r="F142" s="33" t="s">
        <v>416</v>
      </c>
      <c r="G142" s="33" t="s">
        <v>418</v>
      </c>
      <c r="H142" s="33" t="s">
        <v>419</v>
      </c>
      <c r="I142" s="33"/>
      <c r="J142" s="33"/>
    </row>
    <row r="143" spans="1:10" x14ac:dyDescent="0.25">
      <c r="A143" s="33">
        <v>142</v>
      </c>
      <c r="B143" s="33" t="s">
        <v>420</v>
      </c>
      <c r="C143" s="33">
        <v>386</v>
      </c>
      <c r="D143" s="33" t="s">
        <v>514</v>
      </c>
      <c r="E143" s="33" t="s">
        <v>421</v>
      </c>
      <c r="F143" s="33" t="s">
        <v>422</v>
      </c>
      <c r="G143" s="33" t="s">
        <v>423</v>
      </c>
      <c r="H143" s="33" t="s">
        <v>424</v>
      </c>
      <c r="I143" s="33"/>
      <c r="J143" s="33"/>
    </row>
    <row r="144" spans="1:10" x14ac:dyDescent="0.25">
      <c r="A144" s="33">
        <v>143</v>
      </c>
      <c r="B144" s="33" t="s">
        <v>425</v>
      </c>
      <c r="C144" s="33">
        <v>388</v>
      </c>
      <c r="D144" s="33" t="s">
        <v>235</v>
      </c>
      <c r="E144" s="33" t="s">
        <v>8</v>
      </c>
      <c r="F144" s="33" t="s">
        <v>126</v>
      </c>
      <c r="G144" s="33">
        <v>27597700</v>
      </c>
      <c r="H144" s="33" t="s">
        <v>426</v>
      </c>
      <c r="I144" s="33"/>
      <c r="J144" s="33"/>
    </row>
    <row r="145" spans="1:10" x14ac:dyDescent="0.25">
      <c r="A145" s="33">
        <v>144</v>
      </c>
      <c r="B145" s="33" t="s">
        <v>427</v>
      </c>
      <c r="C145" s="33">
        <v>389</v>
      </c>
      <c r="D145" s="33" t="s">
        <v>222</v>
      </c>
      <c r="E145" s="33" t="s">
        <v>8</v>
      </c>
      <c r="F145" s="33" t="s">
        <v>67</v>
      </c>
      <c r="G145" s="33" t="s">
        <v>68</v>
      </c>
      <c r="H145" s="33" t="s">
        <v>428</v>
      </c>
      <c r="I145" s="33"/>
      <c r="J145" s="33"/>
    </row>
    <row r="146" spans="1:10" x14ac:dyDescent="0.25">
      <c r="A146" s="33">
        <v>145</v>
      </c>
      <c r="B146" s="33" t="s">
        <v>429</v>
      </c>
      <c r="C146" s="33">
        <v>390</v>
      </c>
      <c r="D146" s="33" t="s">
        <v>209</v>
      </c>
      <c r="E146" s="33" t="s">
        <v>8</v>
      </c>
      <c r="F146" s="33" t="s">
        <v>13</v>
      </c>
      <c r="G146" s="33" t="s">
        <v>14</v>
      </c>
      <c r="H146" s="33" t="s">
        <v>15</v>
      </c>
      <c r="I146" s="33"/>
      <c r="J146" s="33"/>
    </row>
    <row r="147" spans="1:10" x14ac:dyDescent="0.25">
      <c r="A147" s="33">
        <v>146</v>
      </c>
      <c r="B147" s="33" t="s">
        <v>430</v>
      </c>
      <c r="C147" s="33">
        <v>391</v>
      </c>
      <c r="D147" s="33" t="s">
        <v>223</v>
      </c>
      <c r="E147" s="33" t="s">
        <v>8</v>
      </c>
      <c r="F147" s="33" t="s">
        <v>77</v>
      </c>
      <c r="G147" s="33" t="s">
        <v>78</v>
      </c>
      <c r="H147" s="33" t="s">
        <v>79</v>
      </c>
      <c r="I147" s="33"/>
      <c r="J147" s="33"/>
    </row>
    <row r="148" spans="1:10" x14ac:dyDescent="0.25">
      <c r="A148" s="33">
        <v>147</v>
      </c>
      <c r="B148" s="33" t="s">
        <v>431</v>
      </c>
      <c r="C148" s="33">
        <v>392</v>
      </c>
      <c r="D148" s="33" t="s">
        <v>512</v>
      </c>
      <c r="E148" s="33" t="s">
        <v>18</v>
      </c>
      <c r="F148" s="33" t="s">
        <v>19</v>
      </c>
      <c r="G148" s="33" t="s">
        <v>20</v>
      </c>
      <c r="H148" s="33" t="s">
        <v>21</v>
      </c>
      <c r="I148" s="33"/>
      <c r="J148" s="33"/>
    </row>
    <row r="149" spans="1:10" x14ac:dyDescent="0.25">
      <c r="A149" s="33">
        <v>148</v>
      </c>
      <c r="B149" s="33" t="s">
        <v>432</v>
      </c>
      <c r="C149" s="33">
        <v>393</v>
      </c>
      <c r="D149" s="33" t="s">
        <v>512</v>
      </c>
      <c r="E149" s="33" t="s">
        <v>18</v>
      </c>
      <c r="F149" s="33" t="s">
        <v>19</v>
      </c>
      <c r="G149" s="33" t="s">
        <v>20</v>
      </c>
      <c r="H149" s="33" t="s">
        <v>21</v>
      </c>
      <c r="I149" s="33"/>
      <c r="J149" s="33"/>
    </row>
    <row r="150" spans="1:10" x14ac:dyDescent="0.25">
      <c r="A150" s="33">
        <v>149</v>
      </c>
      <c r="B150" s="33" t="s">
        <v>433</v>
      </c>
      <c r="C150" s="33">
        <v>394</v>
      </c>
      <c r="D150" s="33" t="s">
        <v>515</v>
      </c>
      <c r="E150" s="33" t="s">
        <v>59</v>
      </c>
      <c r="F150" s="33"/>
      <c r="G150" s="33" t="s">
        <v>434</v>
      </c>
      <c r="H150" s="33"/>
      <c r="I150" s="33"/>
      <c r="J150" s="33"/>
    </row>
    <row r="151" spans="1:10" x14ac:dyDescent="0.25">
      <c r="A151" s="33">
        <v>150</v>
      </c>
      <c r="B151" s="33" t="s">
        <v>435</v>
      </c>
      <c r="C151" s="33">
        <v>395</v>
      </c>
      <c r="D151" s="33" t="s">
        <v>210</v>
      </c>
      <c r="E151" s="33" t="s">
        <v>18</v>
      </c>
      <c r="F151" s="33" t="s">
        <v>19</v>
      </c>
      <c r="G151" s="33" t="s">
        <v>20</v>
      </c>
      <c r="H151" s="33" t="s">
        <v>21</v>
      </c>
      <c r="I151" s="33"/>
      <c r="J151" s="33"/>
    </row>
    <row r="152" spans="1:10" x14ac:dyDescent="0.25">
      <c r="A152" s="33">
        <v>151</v>
      </c>
      <c r="B152" s="33" t="s">
        <v>436</v>
      </c>
      <c r="C152" s="33">
        <v>396</v>
      </c>
      <c r="D152" s="33" t="s">
        <v>516</v>
      </c>
      <c r="E152" s="33" t="s">
        <v>18</v>
      </c>
      <c r="F152" s="33" t="s">
        <v>19</v>
      </c>
      <c r="G152" s="33" t="s">
        <v>20</v>
      </c>
      <c r="H152" s="33" t="s">
        <v>21</v>
      </c>
      <c r="I152" s="33"/>
      <c r="J152" s="33"/>
    </row>
    <row r="153" spans="1:10" x14ac:dyDescent="0.25">
      <c r="A153" s="33">
        <v>152</v>
      </c>
      <c r="B153" s="33" t="s">
        <v>437</v>
      </c>
      <c r="C153" s="33">
        <v>397</v>
      </c>
      <c r="D153" s="33" t="s">
        <v>210</v>
      </c>
      <c r="E153" s="33" t="s">
        <v>18</v>
      </c>
      <c r="F153" s="33" t="s">
        <v>19</v>
      </c>
      <c r="G153" s="33" t="s">
        <v>20</v>
      </c>
      <c r="H153" s="33" t="s">
        <v>21</v>
      </c>
      <c r="I153" s="33"/>
      <c r="J153" s="33"/>
    </row>
    <row r="154" spans="1:10" x14ac:dyDescent="0.25">
      <c r="A154" s="33">
        <v>153</v>
      </c>
      <c r="B154" s="33" t="s">
        <v>438</v>
      </c>
      <c r="C154" s="33">
        <v>398</v>
      </c>
      <c r="D154" s="33" t="s">
        <v>210</v>
      </c>
      <c r="E154" s="33" t="s">
        <v>18</v>
      </c>
      <c r="F154" s="33" t="s">
        <v>19</v>
      </c>
      <c r="G154" s="33" t="s">
        <v>20</v>
      </c>
      <c r="H154" s="33" t="s">
        <v>21</v>
      </c>
      <c r="I154" s="33"/>
      <c r="J154" s="33"/>
    </row>
    <row r="155" spans="1:10" x14ac:dyDescent="0.25">
      <c r="A155" s="33">
        <v>154</v>
      </c>
      <c r="B155" s="33" t="s">
        <v>439</v>
      </c>
      <c r="C155" s="33">
        <v>399</v>
      </c>
      <c r="D155" s="33" t="s">
        <v>517</v>
      </c>
      <c r="E155" s="33" t="s">
        <v>18</v>
      </c>
      <c r="F155" s="33" t="s">
        <v>19</v>
      </c>
      <c r="G155" s="33" t="s">
        <v>285</v>
      </c>
      <c r="H155" s="33" t="s">
        <v>21</v>
      </c>
      <c r="I155" s="33"/>
      <c r="J155" s="33"/>
    </row>
    <row r="156" spans="1:10" x14ac:dyDescent="0.25">
      <c r="A156" s="33">
        <v>155</v>
      </c>
      <c r="B156" s="33" t="s">
        <v>440</v>
      </c>
      <c r="C156" s="33">
        <v>400</v>
      </c>
      <c r="D156" s="33" t="s">
        <v>517</v>
      </c>
      <c r="E156" s="33" t="s">
        <v>18</v>
      </c>
      <c r="F156" s="33" t="s">
        <v>19</v>
      </c>
      <c r="G156" s="33" t="s">
        <v>285</v>
      </c>
      <c r="H156" s="33" t="s">
        <v>21</v>
      </c>
      <c r="I156" s="33"/>
      <c r="J156" s="33"/>
    </row>
    <row r="157" spans="1:10" x14ac:dyDescent="0.25">
      <c r="A157" s="33">
        <v>156</v>
      </c>
      <c r="B157" s="33" t="s">
        <v>441</v>
      </c>
      <c r="C157" s="33">
        <v>401</v>
      </c>
      <c r="D157" s="33" t="s">
        <v>517</v>
      </c>
      <c r="E157" s="33" t="s">
        <v>18</v>
      </c>
      <c r="F157" s="33" t="s">
        <v>19</v>
      </c>
      <c r="G157" s="33" t="s">
        <v>285</v>
      </c>
      <c r="H157" s="33" t="s">
        <v>21</v>
      </c>
      <c r="I157" s="33"/>
      <c r="J157" s="33"/>
    </row>
    <row r="158" spans="1:10" x14ac:dyDescent="0.25">
      <c r="A158" s="33">
        <v>157</v>
      </c>
      <c r="B158" s="33" t="s">
        <v>442</v>
      </c>
      <c r="C158" s="33">
        <v>402</v>
      </c>
      <c r="D158" s="33" t="s">
        <v>518</v>
      </c>
      <c r="E158" s="33" t="s">
        <v>8</v>
      </c>
      <c r="F158" s="33" t="s">
        <v>443</v>
      </c>
      <c r="G158" s="33" t="s">
        <v>444</v>
      </c>
      <c r="H158" s="33" t="s">
        <v>445</v>
      </c>
      <c r="I158" s="33"/>
      <c r="J158" s="33"/>
    </row>
    <row r="159" spans="1:10" x14ac:dyDescent="0.25">
      <c r="A159" s="33">
        <v>158</v>
      </c>
      <c r="B159" s="33" t="s">
        <v>446</v>
      </c>
      <c r="C159" s="33">
        <v>403</v>
      </c>
      <c r="D159" s="33" t="s">
        <v>220</v>
      </c>
      <c r="E159" s="33" t="s">
        <v>59</v>
      </c>
      <c r="F159" s="33" t="s">
        <v>60</v>
      </c>
      <c r="G159" s="33" t="s">
        <v>447</v>
      </c>
      <c r="H159" s="33" t="s">
        <v>448</v>
      </c>
      <c r="I159" s="33"/>
      <c r="J159" s="33"/>
    </row>
    <row r="160" spans="1:10" x14ac:dyDescent="0.25">
      <c r="A160" s="33">
        <v>159</v>
      </c>
      <c r="B160" s="33" t="s">
        <v>449</v>
      </c>
      <c r="C160" s="33">
        <v>404</v>
      </c>
      <c r="D160" s="33" t="s">
        <v>519</v>
      </c>
      <c r="E160" s="33" t="s">
        <v>18</v>
      </c>
      <c r="F160" s="33" t="s">
        <v>450</v>
      </c>
      <c r="G160" s="33" t="s">
        <v>451</v>
      </c>
      <c r="H160" s="33" t="s">
        <v>452</v>
      </c>
      <c r="I160" s="33"/>
      <c r="J160" s="33"/>
    </row>
    <row r="161" spans="1:10" x14ac:dyDescent="0.25">
      <c r="A161" s="33">
        <v>160</v>
      </c>
      <c r="B161" s="33" t="s">
        <v>453</v>
      </c>
      <c r="C161" s="33">
        <v>405</v>
      </c>
      <c r="D161" s="33" t="s">
        <v>517</v>
      </c>
      <c r="E161" s="33" t="s">
        <v>18</v>
      </c>
      <c r="F161" s="33" t="s">
        <v>19</v>
      </c>
      <c r="G161" s="33" t="s">
        <v>285</v>
      </c>
      <c r="H161" s="33"/>
      <c r="I161" s="33"/>
      <c r="J161" s="33"/>
    </row>
    <row r="162" spans="1:10" x14ac:dyDescent="0.25">
      <c r="A162" s="33">
        <v>161</v>
      </c>
      <c r="B162" s="33" t="s">
        <v>454</v>
      </c>
      <c r="C162" s="33">
        <v>406</v>
      </c>
      <c r="D162" s="33" t="s">
        <v>209</v>
      </c>
      <c r="E162" s="33" t="s">
        <v>8</v>
      </c>
      <c r="F162" s="33" t="s">
        <v>13</v>
      </c>
      <c r="G162" s="33" t="s">
        <v>14</v>
      </c>
      <c r="H162" s="33" t="s">
        <v>15</v>
      </c>
      <c r="I162" s="33"/>
      <c r="J162" s="33"/>
    </row>
    <row r="163" spans="1:10" x14ac:dyDescent="0.25">
      <c r="A163" s="33">
        <v>162</v>
      </c>
      <c r="B163" s="33" t="s">
        <v>455</v>
      </c>
      <c r="C163" s="33">
        <v>407</v>
      </c>
      <c r="D163" s="33" t="s">
        <v>222</v>
      </c>
      <c r="E163" s="33" t="s">
        <v>8</v>
      </c>
      <c r="F163" s="33" t="s">
        <v>67</v>
      </c>
      <c r="G163" s="33" t="s">
        <v>68</v>
      </c>
      <c r="H163" s="33" t="s">
        <v>456</v>
      </c>
      <c r="I163" s="33"/>
      <c r="J163" s="33"/>
    </row>
    <row r="164" spans="1:10" x14ac:dyDescent="0.25">
      <c r="A164" s="33">
        <v>163</v>
      </c>
      <c r="B164" s="33" t="s">
        <v>457</v>
      </c>
      <c r="C164" s="33">
        <v>408</v>
      </c>
      <c r="D164" s="33" t="s">
        <v>520</v>
      </c>
      <c r="E164" s="33" t="s">
        <v>137</v>
      </c>
      <c r="F164" s="33" t="s">
        <v>458</v>
      </c>
      <c r="G164" s="33" t="s">
        <v>459</v>
      </c>
      <c r="H164" s="33" t="s">
        <v>460</v>
      </c>
      <c r="I164" s="33"/>
      <c r="J164" s="33"/>
    </row>
    <row r="165" spans="1:10" x14ac:dyDescent="0.25">
      <c r="A165" s="33">
        <v>164</v>
      </c>
      <c r="B165" s="33" t="s">
        <v>461</v>
      </c>
      <c r="C165" s="33">
        <v>409</v>
      </c>
      <c r="D165" s="33" t="s">
        <v>521</v>
      </c>
      <c r="E165" s="33" t="s">
        <v>59</v>
      </c>
      <c r="F165" s="33" t="s">
        <v>462</v>
      </c>
      <c r="G165" s="33" t="s">
        <v>463</v>
      </c>
      <c r="H165" s="33" t="s">
        <v>464</v>
      </c>
      <c r="I165" s="33"/>
      <c r="J165" s="33"/>
    </row>
    <row r="166" spans="1:10" x14ac:dyDescent="0.25">
      <c r="A166" s="33">
        <v>165</v>
      </c>
      <c r="B166" s="33" t="s">
        <v>465</v>
      </c>
      <c r="C166" s="33">
        <v>410</v>
      </c>
      <c r="D166" s="33" t="s">
        <v>521</v>
      </c>
      <c r="E166" s="33" t="s">
        <v>59</v>
      </c>
      <c r="F166" s="33" t="s">
        <v>462</v>
      </c>
      <c r="G166" s="33">
        <v>227597700</v>
      </c>
      <c r="H166" s="33" t="s">
        <v>466</v>
      </c>
      <c r="I166" s="33"/>
      <c r="J166" s="33"/>
    </row>
    <row r="167" spans="1:10" x14ac:dyDescent="0.25">
      <c r="A167" s="33">
        <v>166</v>
      </c>
      <c r="B167" s="33" t="s">
        <v>467</v>
      </c>
      <c r="C167" s="33">
        <v>411</v>
      </c>
      <c r="D167" s="33" t="s">
        <v>517</v>
      </c>
      <c r="E167" s="33" t="s">
        <v>18</v>
      </c>
      <c r="F167" s="33" t="s">
        <v>19</v>
      </c>
      <c r="G167" s="33">
        <v>225218331</v>
      </c>
      <c r="H167" s="33" t="s">
        <v>468</v>
      </c>
      <c r="I167" s="33"/>
      <c r="J167" s="33"/>
    </row>
    <row r="168" spans="1:10" x14ac:dyDescent="0.25">
      <c r="A168" s="33">
        <v>167</v>
      </c>
      <c r="B168" s="33" t="s">
        <v>469</v>
      </c>
      <c r="C168" s="33">
        <v>412</v>
      </c>
      <c r="D168" s="33" t="s">
        <v>522</v>
      </c>
      <c r="E168" s="33" t="s">
        <v>269</v>
      </c>
      <c r="F168" s="33" t="s">
        <v>470</v>
      </c>
      <c r="G168" s="33">
        <v>1005480297</v>
      </c>
      <c r="H168" s="33" t="s">
        <v>471</v>
      </c>
      <c r="I168" s="33"/>
      <c r="J168" s="33"/>
    </row>
    <row r="169" spans="1:10" x14ac:dyDescent="0.25">
      <c r="A169" s="33">
        <v>168</v>
      </c>
      <c r="B169" s="33" t="s">
        <v>472</v>
      </c>
      <c r="C169" s="33">
        <v>413</v>
      </c>
      <c r="D169" s="33" t="s">
        <v>208</v>
      </c>
      <c r="E169" s="33" t="s">
        <v>8</v>
      </c>
      <c r="F169" s="33" t="s">
        <v>9</v>
      </c>
      <c r="G169" s="33" t="s">
        <v>473</v>
      </c>
      <c r="H169" s="33" t="s">
        <v>11</v>
      </c>
      <c r="I169" s="33"/>
      <c r="J169" s="33"/>
    </row>
    <row r="170" spans="1:10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</row>
    <row r="171" spans="1:10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</row>
    <row r="172" spans="1:10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</row>
  </sheetData>
  <hyperlinks>
    <hyperlink ref="H41" r:id="rId1" display="faridlawandy@gmail.com"/>
    <hyperlink ref="H23" r:id="rId2"/>
    <hyperlink ref="H3" r:id="rId3"/>
    <hyperlink ref="H65" r:id="rId4"/>
    <hyperlink ref="H7" r:id="rId5"/>
    <hyperlink ref="H29" r:id="rId6"/>
    <hyperlink ref="H22" r:id="rId7"/>
    <hyperlink ref="H72" r:id="rId8"/>
    <hyperlink ref="H14" r:id="rId9"/>
    <hyperlink ref="H10" r:id="rId10"/>
    <hyperlink ref="H49" r:id="rId11"/>
    <hyperlink ref="H55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rightToLeft="1" topLeftCell="H95" workbookViewId="0">
      <selection activeCell="K104" sqref="A2:K104"/>
    </sheetView>
  </sheetViews>
  <sheetFormatPr defaultRowHeight="15" x14ac:dyDescent="0.25"/>
  <cols>
    <col min="2" max="2" width="32.28515625" bestFit="1" customWidth="1"/>
    <col min="3" max="3" width="8.28515625" bestFit="1" customWidth="1"/>
    <col min="4" max="4" width="55.140625" bestFit="1" customWidth="1"/>
    <col min="5" max="5" width="12.85546875" bestFit="1" customWidth="1"/>
    <col min="6" max="6" width="40.7109375" bestFit="1" customWidth="1"/>
    <col min="7" max="7" width="37.5703125" bestFit="1" customWidth="1"/>
    <col min="8" max="8" width="54.7109375" bestFit="1" customWidth="1"/>
  </cols>
  <sheetData>
    <row r="1" spans="1:8" ht="15.75" x14ac:dyDescent="0.25">
      <c r="A1" s="1" t="s">
        <v>0</v>
      </c>
      <c r="B1" s="2" t="s">
        <v>1</v>
      </c>
      <c r="C1" s="2" t="s">
        <v>2</v>
      </c>
      <c r="D1" s="2" t="s">
        <v>523</v>
      </c>
      <c r="E1" s="3" t="s">
        <v>3</v>
      </c>
      <c r="F1" s="3" t="s">
        <v>4</v>
      </c>
      <c r="G1" s="3" t="s">
        <v>5</v>
      </c>
      <c r="H1" s="4" t="s">
        <v>6</v>
      </c>
    </row>
    <row r="2" spans="1:8" x14ac:dyDescent="0.25">
      <c r="A2" s="6">
        <v>72</v>
      </c>
      <c r="B2" s="10" t="s">
        <v>258</v>
      </c>
      <c r="C2" s="8">
        <v>206</v>
      </c>
      <c r="D2" s="8" t="s">
        <v>474</v>
      </c>
      <c r="E2" s="9" t="s">
        <v>8</v>
      </c>
      <c r="F2" s="21" t="s">
        <v>258</v>
      </c>
      <c r="G2" s="10" t="s">
        <v>259</v>
      </c>
      <c r="H2" s="14" t="s">
        <v>260</v>
      </c>
    </row>
    <row r="3" spans="1:8" x14ac:dyDescent="0.25">
      <c r="A3" s="6">
        <v>73</v>
      </c>
      <c r="B3" s="10" t="s">
        <v>261</v>
      </c>
      <c r="C3" s="8">
        <v>207</v>
      </c>
      <c r="D3" s="8" t="s">
        <v>242</v>
      </c>
      <c r="E3" s="9" t="s">
        <v>47</v>
      </c>
      <c r="F3" s="9" t="s">
        <v>155</v>
      </c>
      <c r="G3" s="10" t="s">
        <v>156</v>
      </c>
      <c r="H3" s="14" t="s">
        <v>157</v>
      </c>
    </row>
    <row r="4" spans="1:8" x14ac:dyDescent="0.25">
      <c r="A4" s="6">
        <v>74</v>
      </c>
      <c r="B4" s="10" t="s">
        <v>262</v>
      </c>
      <c r="C4" s="8">
        <v>208</v>
      </c>
      <c r="D4" s="8" t="s">
        <v>211</v>
      </c>
      <c r="E4" s="9" t="s">
        <v>18</v>
      </c>
      <c r="F4" s="9" t="s">
        <v>23</v>
      </c>
      <c r="G4" s="10" t="s">
        <v>24</v>
      </c>
      <c r="H4" s="14" t="s">
        <v>263</v>
      </c>
    </row>
    <row r="5" spans="1:8" x14ac:dyDescent="0.25">
      <c r="A5" s="6">
        <v>75</v>
      </c>
      <c r="B5" s="10" t="s">
        <v>264</v>
      </c>
      <c r="C5" s="8">
        <v>210</v>
      </c>
      <c r="D5" s="8" t="s">
        <v>216</v>
      </c>
      <c r="E5" s="9" t="s">
        <v>8</v>
      </c>
      <c r="F5" s="9" t="s">
        <v>123</v>
      </c>
      <c r="G5" s="10" t="s">
        <v>44</v>
      </c>
      <c r="H5" s="14" t="s">
        <v>45</v>
      </c>
    </row>
    <row r="6" spans="1:8" x14ac:dyDescent="0.25">
      <c r="A6" s="6">
        <v>76</v>
      </c>
      <c r="B6" s="10" t="s">
        <v>265</v>
      </c>
      <c r="C6" s="8">
        <v>211</v>
      </c>
      <c r="D6" s="8" t="s">
        <v>475</v>
      </c>
      <c r="E6" s="9" t="s">
        <v>8</v>
      </c>
      <c r="F6" s="9" t="s">
        <v>265</v>
      </c>
      <c r="G6" s="10" t="s">
        <v>266</v>
      </c>
      <c r="H6" s="14" t="s">
        <v>267</v>
      </c>
    </row>
    <row r="7" spans="1:8" x14ac:dyDescent="0.25">
      <c r="A7" s="6">
        <v>77</v>
      </c>
      <c r="B7" s="10" t="s">
        <v>268</v>
      </c>
      <c r="C7" s="8">
        <v>215</v>
      </c>
      <c r="D7" s="8" t="s">
        <v>476</v>
      </c>
      <c r="E7" s="9" t="s">
        <v>8</v>
      </c>
      <c r="F7" s="9" t="s">
        <v>268</v>
      </c>
      <c r="G7" s="10" t="s">
        <v>270</v>
      </c>
      <c r="H7" s="15" t="s">
        <v>271</v>
      </c>
    </row>
    <row r="8" spans="1:8" ht="30" x14ac:dyDescent="0.25">
      <c r="A8" s="6">
        <v>78</v>
      </c>
      <c r="B8" s="10" t="s">
        <v>272</v>
      </c>
      <c r="C8" s="8">
        <v>218</v>
      </c>
      <c r="D8" s="8" t="s">
        <v>477</v>
      </c>
      <c r="E8" s="9" t="s">
        <v>273</v>
      </c>
      <c r="F8" s="9" t="s">
        <v>272</v>
      </c>
      <c r="G8" s="10" t="s">
        <v>274</v>
      </c>
      <c r="H8" s="14" t="s">
        <v>275</v>
      </c>
    </row>
    <row r="9" spans="1:8" ht="15.75" x14ac:dyDescent="0.25">
      <c r="A9" s="6">
        <v>79</v>
      </c>
      <c r="B9" s="10" t="s">
        <v>276</v>
      </c>
      <c r="C9" s="8">
        <v>219</v>
      </c>
      <c r="D9" s="8" t="s">
        <v>478</v>
      </c>
      <c r="E9" s="9" t="s">
        <v>137</v>
      </c>
      <c r="F9" s="17" t="s">
        <v>276</v>
      </c>
      <c r="G9" s="10" t="s">
        <v>277</v>
      </c>
      <c r="H9" s="14" t="s">
        <v>278</v>
      </c>
    </row>
    <row r="10" spans="1:8" x14ac:dyDescent="0.25">
      <c r="A10" s="6">
        <v>80</v>
      </c>
      <c r="B10" s="10" t="s">
        <v>279</v>
      </c>
      <c r="C10" s="8">
        <v>222</v>
      </c>
      <c r="D10" s="8" t="s">
        <v>479</v>
      </c>
      <c r="E10" s="9" t="s">
        <v>47</v>
      </c>
      <c r="F10" s="9" t="s">
        <v>280</v>
      </c>
      <c r="G10" s="10">
        <v>22561353</v>
      </c>
      <c r="H10" s="14" t="s">
        <v>281</v>
      </c>
    </row>
    <row r="11" spans="1:8" x14ac:dyDescent="0.25">
      <c r="A11" s="6">
        <v>81</v>
      </c>
      <c r="B11" s="10" t="s">
        <v>282</v>
      </c>
      <c r="C11" s="8">
        <v>225</v>
      </c>
      <c r="D11" s="8" t="s">
        <v>210</v>
      </c>
      <c r="E11" s="9" t="s">
        <v>18</v>
      </c>
      <c r="F11" s="9" t="s">
        <v>19</v>
      </c>
      <c r="G11" s="10" t="s">
        <v>20</v>
      </c>
      <c r="H11" s="14" t="s">
        <v>21</v>
      </c>
    </row>
    <row r="12" spans="1:8" x14ac:dyDescent="0.25">
      <c r="A12" s="6">
        <v>82</v>
      </c>
      <c r="B12" s="10" t="s">
        <v>283</v>
      </c>
      <c r="C12" s="18">
        <v>230</v>
      </c>
      <c r="D12" s="18" t="s">
        <v>210</v>
      </c>
      <c r="E12" s="9" t="s">
        <v>18</v>
      </c>
      <c r="F12" s="9" t="s">
        <v>19</v>
      </c>
      <c r="G12" s="10" t="s">
        <v>20</v>
      </c>
      <c r="H12" s="14" t="s">
        <v>21</v>
      </c>
    </row>
    <row r="13" spans="1:8" x14ac:dyDescent="0.25">
      <c r="A13" s="6">
        <v>83</v>
      </c>
      <c r="B13" s="10" t="s">
        <v>284</v>
      </c>
      <c r="C13" s="18">
        <v>234</v>
      </c>
      <c r="D13" s="18" t="s">
        <v>480</v>
      </c>
      <c r="E13" s="9" t="s">
        <v>8</v>
      </c>
      <c r="F13" s="9" t="s">
        <v>284</v>
      </c>
      <c r="G13" s="10" t="s">
        <v>285</v>
      </c>
      <c r="H13" s="14" t="s">
        <v>286</v>
      </c>
    </row>
    <row r="14" spans="1:8" x14ac:dyDescent="0.25">
      <c r="A14" s="6">
        <v>84</v>
      </c>
      <c r="B14" s="22" t="s">
        <v>287</v>
      </c>
      <c r="C14" s="18">
        <v>235</v>
      </c>
      <c r="D14" s="18" t="s">
        <v>235</v>
      </c>
      <c r="E14" s="9" t="s">
        <v>8</v>
      </c>
      <c r="F14" s="9" t="s">
        <v>126</v>
      </c>
      <c r="G14" s="10">
        <v>27597700</v>
      </c>
      <c r="H14" s="14" t="s">
        <v>288</v>
      </c>
    </row>
    <row r="15" spans="1:8" ht="15.75" x14ac:dyDescent="0.25">
      <c r="A15" s="6">
        <v>85</v>
      </c>
      <c r="B15" s="10" t="s">
        <v>289</v>
      </c>
      <c r="C15" s="18">
        <v>237</v>
      </c>
      <c r="D15" s="18" t="s">
        <v>481</v>
      </c>
      <c r="E15" s="9" t="s">
        <v>8</v>
      </c>
      <c r="F15" s="17" t="s">
        <v>289</v>
      </c>
      <c r="G15" s="10">
        <v>27647450</v>
      </c>
      <c r="H15" s="15" t="s">
        <v>290</v>
      </c>
    </row>
    <row r="16" spans="1:8" ht="15.75" x14ac:dyDescent="0.25">
      <c r="A16" s="6">
        <v>86</v>
      </c>
      <c r="B16" s="10" t="s">
        <v>291</v>
      </c>
      <c r="C16" s="18">
        <v>240</v>
      </c>
      <c r="D16" s="18" t="s">
        <v>482</v>
      </c>
      <c r="E16" s="9" t="s">
        <v>8</v>
      </c>
      <c r="F16" s="17" t="s">
        <v>292</v>
      </c>
      <c r="G16" s="10" t="s">
        <v>293</v>
      </c>
      <c r="H16" s="15" t="s">
        <v>294</v>
      </c>
    </row>
    <row r="17" spans="1:8" x14ac:dyDescent="0.25">
      <c r="A17" s="6">
        <v>87</v>
      </c>
      <c r="B17" s="10" t="s">
        <v>295</v>
      </c>
      <c r="C17" s="18">
        <v>243</v>
      </c>
      <c r="D17" s="18" t="s">
        <v>483</v>
      </c>
      <c r="E17" s="9" t="s">
        <v>8</v>
      </c>
      <c r="F17" s="9" t="s">
        <v>295</v>
      </c>
      <c r="G17" s="10" t="s">
        <v>296</v>
      </c>
      <c r="H17" s="14" t="s">
        <v>297</v>
      </c>
    </row>
    <row r="18" spans="1:8" x14ac:dyDescent="0.25">
      <c r="A18" s="6">
        <v>88</v>
      </c>
      <c r="B18" s="10" t="s">
        <v>298</v>
      </c>
      <c r="C18" s="18">
        <v>247</v>
      </c>
      <c r="D18" s="18" t="s">
        <v>484</v>
      </c>
      <c r="E18" s="9" t="s">
        <v>8</v>
      </c>
      <c r="F18" s="9" t="s">
        <v>298</v>
      </c>
      <c r="G18" s="10" t="s">
        <v>299</v>
      </c>
      <c r="H18" s="14" t="s">
        <v>300</v>
      </c>
    </row>
    <row r="19" spans="1:8" x14ac:dyDescent="0.25">
      <c r="A19" s="6">
        <v>89</v>
      </c>
      <c r="B19" s="10" t="s">
        <v>301</v>
      </c>
      <c r="C19" s="18">
        <v>251</v>
      </c>
      <c r="D19" s="18" t="s">
        <v>485</v>
      </c>
      <c r="E19" s="9" t="s">
        <v>8</v>
      </c>
      <c r="F19" s="9" t="s">
        <v>301</v>
      </c>
      <c r="G19" s="10">
        <v>25258381</v>
      </c>
      <c r="H19" s="14" t="s">
        <v>302</v>
      </c>
    </row>
    <row r="20" spans="1:8" x14ac:dyDescent="0.25">
      <c r="A20" s="6">
        <v>90</v>
      </c>
      <c r="B20" s="10" t="s">
        <v>303</v>
      </c>
      <c r="C20" s="18">
        <v>252</v>
      </c>
      <c r="D20" s="18" t="s">
        <v>209</v>
      </c>
      <c r="E20" s="9" t="s">
        <v>8</v>
      </c>
      <c r="F20" s="9" t="s">
        <v>13</v>
      </c>
      <c r="G20" s="10" t="s">
        <v>14</v>
      </c>
      <c r="H20" s="13" t="s">
        <v>304</v>
      </c>
    </row>
    <row r="21" spans="1:8" ht="15.75" x14ac:dyDescent="0.25">
      <c r="A21" s="6">
        <v>91</v>
      </c>
      <c r="B21" s="10" t="s">
        <v>305</v>
      </c>
      <c r="C21" s="18">
        <v>253</v>
      </c>
      <c r="D21" s="18" t="s">
        <v>486</v>
      </c>
      <c r="E21" s="9" t="s">
        <v>306</v>
      </c>
      <c r="F21" s="17" t="s">
        <v>305</v>
      </c>
      <c r="G21" s="10" t="s">
        <v>307</v>
      </c>
      <c r="H21" s="14" t="s">
        <v>308</v>
      </c>
    </row>
    <row r="22" spans="1:8" x14ac:dyDescent="0.25">
      <c r="A22" s="6">
        <v>92</v>
      </c>
      <c r="B22" s="10" t="s">
        <v>309</v>
      </c>
      <c r="C22" s="18">
        <v>256</v>
      </c>
      <c r="D22" s="18" t="s">
        <v>487</v>
      </c>
      <c r="E22" s="9" t="s">
        <v>273</v>
      </c>
      <c r="F22" s="9" t="s">
        <v>309</v>
      </c>
      <c r="G22" s="10" t="s">
        <v>310</v>
      </c>
      <c r="H22" s="14" t="s">
        <v>311</v>
      </c>
    </row>
    <row r="23" spans="1:8" x14ac:dyDescent="0.25">
      <c r="A23" s="6">
        <v>93</v>
      </c>
      <c r="B23" s="10" t="s">
        <v>312</v>
      </c>
      <c r="C23" s="18">
        <v>257</v>
      </c>
      <c r="D23" s="18" t="s">
        <v>218</v>
      </c>
      <c r="E23" s="9" t="s">
        <v>8</v>
      </c>
      <c r="F23" s="9" t="s">
        <v>9</v>
      </c>
      <c r="G23" s="10" t="s">
        <v>10</v>
      </c>
      <c r="H23" s="14" t="s">
        <v>11</v>
      </c>
    </row>
    <row r="24" spans="1:8" x14ac:dyDescent="0.25">
      <c r="A24" s="6">
        <v>94</v>
      </c>
      <c r="B24" s="10" t="s">
        <v>313</v>
      </c>
      <c r="C24" s="18">
        <v>258</v>
      </c>
      <c r="D24" s="18" t="s">
        <v>218</v>
      </c>
      <c r="E24" s="9" t="s">
        <v>8</v>
      </c>
      <c r="F24" s="9" t="s">
        <v>9</v>
      </c>
      <c r="G24" s="10" t="s">
        <v>10</v>
      </c>
      <c r="H24" s="14" t="s">
        <v>11</v>
      </c>
    </row>
    <row r="25" spans="1:8" x14ac:dyDescent="0.25">
      <c r="A25" s="6">
        <v>95</v>
      </c>
      <c r="B25" s="10" t="s">
        <v>314</v>
      </c>
      <c r="C25" s="18">
        <v>262</v>
      </c>
      <c r="D25" s="18" t="s">
        <v>488</v>
      </c>
      <c r="E25" s="9" t="s">
        <v>8</v>
      </c>
      <c r="F25" s="9" t="s">
        <v>314</v>
      </c>
      <c r="G25" s="10" t="s">
        <v>315</v>
      </c>
      <c r="H25" s="14" t="s">
        <v>316</v>
      </c>
    </row>
    <row r="26" spans="1:8" x14ac:dyDescent="0.25">
      <c r="A26" s="6">
        <v>96</v>
      </c>
      <c r="B26" s="10" t="s">
        <v>317</v>
      </c>
      <c r="C26" s="18">
        <v>268</v>
      </c>
      <c r="D26" s="18" t="s">
        <v>489</v>
      </c>
      <c r="E26" s="9" t="s">
        <v>18</v>
      </c>
      <c r="F26" s="9" t="s">
        <v>317</v>
      </c>
      <c r="G26" s="10" t="s">
        <v>318</v>
      </c>
      <c r="H26" s="14" t="s">
        <v>319</v>
      </c>
    </row>
    <row r="27" spans="1:8" x14ac:dyDescent="0.25">
      <c r="A27" s="6">
        <v>97</v>
      </c>
      <c r="B27" s="10" t="s">
        <v>320</v>
      </c>
      <c r="C27" s="18">
        <v>271</v>
      </c>
      <c r="D27" s="18" t="s">
        <v>228</v>
      </c>
      <c r="E27" s="9" t="s">
        <v>8</v>
      </c>
      <c r="F27" s="9" t="s">
        <v>96</v>
      </c>
      <c r="G27" s="10" t="s">
        <v>97</v>
      </c>
      <c r="H27" s="14" t="s">
        <v>98</v>
      </c>
    </row>
    <row r="28" spans="1:8" x14ac:dyDescent="0.25">
      <c r="A28" s="6">
        <v>98</v>
      </c>
      <c r="B28" s="10" t="s">
        <v>321</v>
      </c>
      <c r="C28" s="18">
        <v>276</v>
      </c>
      <c r="D28" s="18" t="s">
        <v>490</v>
      </c>
      <c r="E28" s="9" t="s">
        <v>8</v>
      </c>
      <c r="F28" s="9" t="s">
        <v>321</v>
      </c>
      <c r="G28" s="10" t="s">
        <v>322</v>
      </c>
      <c r="H28" s="14" t="s">
        <v>323</v>
      </c>
    </row>
    <row r="29" spans="1:8" x14ac:dyDescent="0.25">
      <c r="A29" s="6">
        <v>99</v>
      </c>
      <c r="B29" s="10" t="s">
        <v>324</v>
      </c>
      <c r="C29" s="18">
        <v>281</v>
      </c>
      <c r="D29" s="18" t="s">
        <v>228</v>
      </c>
      <c r="E29" s="9" t="s">
        <v>8</v>
      </c>
      <c r="F29" s="9" t="s">
        <v>96</v>
      </c>
      <c r="G29" s="10" t="s">
        <v>97</v>
      </c>
      <c r="H29" s="14" t="s">
        <v>98</v>
      </c>
    </row>
    <row r="30" spans="1:8" x14ac:dyDescent="0.25">
      <c r="A30" s="6">
        <v>100</v>
      </c>
      <c r="B30" s="10" t="s">
        <v>325</v>
      </c>
      <c r="C30" s="18">
        <v>282</v>
      </c>
      <c r="D30" s="18" t="s">
        <v>228</v>
      </c>
      <c r="E30" s="9" t="s">
        <v>8</v>
      </c>
      <c r="F30" s="9" t="s">
        <v>96</v>
      </c>
      <c r="G30" s="10" t="s">
        <v>97</v>
      </c>
      <c r="H30" s="14" t="s">
        <v>98</v>
      </c>
    </row>
    <row r="31" spans="1:8" x14ac:dyDescent="0.25">
      <c r="A31" s="6">
        <v>101</v>
      </c>
      <c r="B31" s="10" t="s">
        <v>326</v>
      </c>
      <c r="C31" s="18">
        <v>283</v>
      </c>
      <c r="D31" s="18" t="s">
        <v>228</v>
      </c>
      <c r="E31" s="9" t="s">
        <v>8</v>
      </c>
      <c r="F31" s="9" t="s">
        <v>96</v>
      </c>
      <c r="G31" s="10" t="s">
        <v>97</v>
      </c>
      <c r="H31" s="14" t="s">
        <v>98</v>
      </c>
    </row>
    <row r="32" spans="1:8" x14ac:dyDescent="0.25">
      <c r="A32" s="6">
        <v>102</v>
      </c>
      <c r="B32" s="10" t="s">
        <v>327</v>
      </c>
      <c r="C32" s="18">
        <v>284</v>
      </c>
      <c r="D32" s="18" t="s">
        <v>228</v>
      </c>
      <c r="E32" s="9" t="s">
        <v>8</v>
      </c>
      <c r="F32" s="9" t="s">
        <v>96</v>
      </c>
      <c r="G32" s="10" t="s">
        <v>97</v>
      </c>
      <c r="H32" s="14" t="s">
        <v>98</v>
      </c>
    </row>
    <row r="33" spans="1:8" x14ac:dyDescent="0.25">
      <c r="A33" s="6">
        <v>103</v>
      </c>
      <c r="B33" s="10" t="s">
        <v>328</v>
      </c>
      <c r="C33" s="18">
        <v>287</v>
      </c>
      <c r="D33" s="18" t="s">
        <v>479</v>
      </c>
      <c r="E33" s="9" t="s">
        <v>47</v>
      </c>
      <c r="F33" s="9" t="s">
        <v>280</v>
      </c>
      <c r="G33" s="10">
        <v>22561353</v>
      </c>
      <c r="H33" s="14" t="s">
        <v>329</v>
      </c>
    </row>
    <row r="34" spans="1:8" x14ac:dyDescent="0.25">
      <c r="A34" s="6">
        <v>104</v>
      </c>
      <c r="B34" s="10" t="s">
        <v>330</v>
      </c>
      <c r="C34" s="18">
        <v>291</v>
      </c>
      <c r="D34" s="18" t="s">
        <v>491</v>
      </c>
      <c r="E34" s="9" t="s">
        <v>18</v>
      </c>
      <c r="F34" s="9" t="s">
        <v>330</v>
      </c>
      <c r="G34" s="10" t="s">
        <v>331</v>
      </c>
      <c r="H34" s="14" t="s">
        <v>332</v>
      </c>
    </row>
    <row r="35" spans="1:8" x14ac:dyDescent="0.25">
      <c r="A35" s="6">
        <v>105</v>
      </c>
      <c r="B35" s="10" t="s">
        <v>333</v>
      </c>
      <c r="C35" s="18">
        <v>292</v>
      </c>
      <c r="D35" s="18" t="s">
        <v>492</v>
      </c>
      <c r="E35" s="9" t="s">
        <v>8</v>
      </c>
      <c r="F35" s="9" t="s">
        <v>333</v>
      </c>
      <c r="G35" s="10" t="s">
        <v>334</v>
      </c>
      <c r="H35" s="14" t="s">
        <v>335</v>
      </c>
    </row>
    <row r="36" spans="1:8" x14ac:dyDescent="0.25">
      <c r="A36" s="6">
        <v>106</v>
      </c>
      <c r="B36" s="10" t="s">
        <v>336</v>
      </c>
      <c r="C36" s="18">
        <v>294</v>
      </c>
      <c r="D36" s="18" t="s">
        <v>230</v>
      </c>
      <c r="E36" s="9" t="s">
        <v>8</v>
      </c>
      <c r="F36" s="9" t="s">
        <v>104</v>
      </c>
      <c r="G36" s="10" t="s">
        <v>105</v>
      </c>
      <c r="H36" s="14" t="s">
        <v>337</v>
      </c>
    </row>
    <row r="37" spans="1:8" ht="15.75" x14ac:dyDescent="0.25">
      <c r="A37" s="6">
        <v>107</v>
      </c>
      <c r="B37" s="10" t="s">
        <v>338</v>
      </c>
      <c r="C37" s="18">
        <v>296</v>
      </c>
      <c r="D37" s="18" t="s">
        <v>493</v>
      </c>
      <c r="E37" s="9" t="s">
        <v>8</v>
      </c>
      <c r="F37" s="17" t="s">
        <v>338</v>
      </c>
      <c r="G37" s="10" t="s">
        <v>339</v>
      </c>
      <c r="H37" s="14" t="s">
        <v>340</v>
      </c>
    </row>
    <row r="38" spans="1:8" ht="15.75" x14ac:dyDescent="0.25">
      <c r="A38" s="6">
        <v>108</v>
      </c>
      <c r="B38" s="10" t="s">
        <v>341</v>
      </c>
      <c r="C38" s="18">
        <v>299</v>
      </c>
      <c r="D38" s="18" t="s">
        <v>494</v>
      </c>
      <c r="E38" s="9" t="s">
        <v>18</v>
      </c>
      <c r="F38" s="17" t="s">
        <v>341</v>
      </c>
      <c r="G38" s="10" t="s">
        <v>342</v>
      </c>
      <c r="H38" s="14" t="s">
        <v>343</v>
      </c>
    </row>
    <row r="39" spans="1:8" x14ac:dyDescent="0.25">
      <c r="A39" s="6">
        <v>109</v>
      </c>
      <c r="B39" s="10" t="s">
        <v>344</v>
      </c>
      <c r="C39" s="18">
        <v>300</v>
      </c>
      <c r="D39" s="18" t="s">
        <v>495</v>
      </c>
      <c r="E39" s="9" t="s">
        <v>8</v>
      </c>
      <c r="F39" s="9" t="s">
        <v>344</v>
      </c>
      <c r="G39" s="10" t="s">
        <v>270</v>
      </c>
      <c r="H39" s="14" t="s">
        <v>345</v>
      </c>
    </row>
    <row r="40" spans="1:8" ht="15.75" x14ac:dyDescent="0.25">
      <c r="A40" s="6">
        <v>110</v>
      </c>
      <c r="B40" s="10" t="s">
        <v>346</v>
      </c>
      <c r="C40" s="18">
        <v>305</v>
      </c>
      <c r="D40" s="18" t="s">
        <v>496</v>
      </c>
      <c r="E40" s="9" t="s">
        <v>8</v>
      </c>
      <c r="F40" s="17" t="s">
        <v>346</v>
      </c>
      <c r="G40" s="10" t="s">
        <v>347</v>
      </c>
      <c r="H40" s="14" t="s">
        <v>348</v>
      </c>
    </row>
    <row r="41" spans="1:8" x14ac:dyDescent="0.25">
      <c r="A41" s="6">
        <v>111</v>
      </c>
      <c r="B41" s="10" t="s">
        <v>349</v>
      </c>
      <c r="C41" s="18">
        <v>306</v>
      </c>
      <c r="D41" s="18" t="s">
        <v>497</v>
      </c>
      <c r="E41" s="9" t="s">
        <v>137</v>
      </c>
      <c r="F41" s="9" t="s">
        <v>350</v>
      </c>
      <c r="G41" s="10" t="s">
        <v>351</v>
      </c>
      <c r="H41" s="14" t="s">
        <v>352</v>
      </c>
    </row>
    <row r="42" spans="1:8" x14ac:dyDescent="0.25">
      <c r="A42" s="6">
        <v>112</v>
      </c>
      <c r="B42" s="10" t="s">
        <v>353</v>
      </c>
      <c r="C42" s="18">
        <v>307</v>
      </c>
      <c r="D42" s="18" t="s">
        <v>498</v>
      </c>
      <c r="E42" s="9" t="s">
        <v>8</v>
      </c>
      <c r="F42" s="9" t="s">
        <v>354</v>
      </c>
      <c r="G42" s="10" t="s">
        <v>355</v>
      </c>
      <c r="H42" s="14" t="s">
        <v>356</v>
      </c>
    </row>
    <row r="43" spans="1:8" x14ac:dyDescent="0.25">
      <c r="A43" s="6">
        <v>113</v>
      </c>
      <c r="B43" s="10" t="s">
        <v>357</v>
      </c>
      <c r="C43" s="23">
        <v>311</v>
      </c>
      <c r="D43" s="23" t="s">
        <v>499</v>
      </c>
      <c r="E43" s="9" t="s">
        <v>18</v>
      </c>
      <c r="F43" s="9" t="s">
        <v>357</v>
      </c>
      <c r="G43" s="10" t="s">
        <v>358</v>
      </c>
      <c r="H43" s="14"/>
    </row>
    <row r="44" spans="1:8" x14ac:dyDescent="0.25">
      <c r="A44" s="6">
        <v>114</v>
      </c>
      <c r="B44" s="10" t="s">
        <v>359</v>
      </c>
      <c r="C44" s="18">
        <v>313</v>
      </c>
      <c r="D44" s="18" t="s">
        <v>500</v>
      </c>
      <c r="E44" s="9" t="s">
        <v>8</v>
      </c>
      <c r="F44" s="9" t="s">
        <v>359</v>
      </c>
      <c r="G44" s="10">
        <v>1146345528</v>
      </c>
      <c r="H44" s="14" t="s">
        <v>360</v>
      </c>
    </row>
    <row r="45" spans="1:8" x14ac:dyDescent="0.25">
      <c r="A45" s="6">
        <v>115</v>
      </c>
      <c r="B45" s="10" t="s">
        <v>361</v>
      </c>
      <c r="C45" s="18">
        <v>314</v>
      </c>
      <c r="D45" s="18" t="s">
        <v>246</v>
      </c>
      <c r="E45" s="9" t="s">
        <v>8</v>
      </c>
      <c r="F45" s="9" t="s">
        <v>169</v>
      </c>
      <c r="G45" s="10" t="s">
        <v>170</v>
      </c>
      <c r="H45" s="15" t="s">
        <v>171</v>
      </c>
    </row>
    <row r="46" spans="1:8" ht="15.75" x14ac:dyDescent="0.25">
      <c r="A46" s="6">
        <v>116</v>
      </c>
      <c r="B46" s="10" t="s">
        <v>362</v>
      </c>
      <c r="C46" s="18">
        <v>320</v>
      </c>
      <c r="D46" s="18" t="s">
        <v>501</v>
      </c>
      <c r="E46" s="9" t="s">
        <v>8</v>
      </c>
      <c r="F46" s="17" t="s">
        <v>362</v>
      </c>
      <c r="G46" s="10" t="s">
        <v>363</v>
      </c>
      <c r="H46" s="14" t="s">
        <v>364</v>
      </c>
    </row>
    <row r="47" spans="1:8" ht="15.75" x14ac:dyDescent="0.25">
      <c r="A47" s="6">
        <v>117</v>
      </c>
      <c r="B47" s="10" t="s">
        <v>365</v>
      </c>
      <c r="C47" s="18">
        <v>322</v>
      </c>
      <c r="D47" s="18" t="s">
        <v>502</v>
      </c>
      <c r="E47" s="9" t="s">
        <v>8</v>
      </c>
      <c r="F47" s="17" t="s">
        <v>365</v>
      </c>
      <c r="G47" s="10" t="s">
        <v>366</v>
      </c>
      <c r="H47" s="14" t="s">
        <v>367</v>
      </c>
    </row>
    <row r="48" spans="1:8" x14ac:dyDescent="0.25">
      <c r="A48" s="6">
        <v>118</v>
      </c>
      <c r="B48" s="10" t="s">
        <v>368</v>
      </c>
      <c r="C48" s="18">
        <v>324</v>
      </c>
      <c r="D48" s="18" t="s">
        <v>503</v>
      </c>
      <c r="E48" s="9" t="s">
        <v>18</v>
      </c>
      <c r="F48" s="9" t="s">
        <v>368</v>
      </c>
      <c r="G48" s="10" t="s">
        <v>369</v>
      </c>
      <c r="H48" s="14" t="s">
        <v>370</v>
      </c>
    </row>
    <row r="49" spans="1:8" x14ac:dyDescent="0.25">
      <c r="A49" s="6">
        <v>119</v>
      </c>
      <c r="B49" s="10" t="s">
        <v>371</v>
      </c>
      <c r="C49" s="18">
        <v>325</v>
      </c>
      <c r="D49" s="18" t="s">
        <v>221</v>
      </c>
      <c r="E49" s="9"/>
      <c r="F49" s="9" t="s">
        <v>371</v>
      </c>
      <c r="G49" s="10"/>
      <c r="H49" s="14"/>
    </row>
    <row r="50" spans="1:8" ht="15.75" x14ac:dyDescent="0.25">
      <c r="A50" s="6">
        <v>120</v>
      </c>
      <c r="B50" s="10" t="s">
        <v>372</v>
      </c>
      <c r="C50" s="18">
        <v>330</v>
      </c>
      <c r="D50" s="18" t="s">
        <v>504</v>
      </c>
      <c r="E50" s="9" t="s">
        <v>18</v>
      </c>
      <c r="F50" s="17" t="s">
        <v>372</v>
      </c>
      <c r="G50" s="10" t="s">
        <v>373</v>
      </c>
      <c r="H50" s="15" t="s">
        <v>374</v>
      </c>
    </row>
    <row r="51" spans="1:8" ht="15.75" x14ac:dyDescent="0.25">
      <c r="A51" s="6">
        <v>121</v>
      </c>
      <c r="B51" s="10" t="s">
        <v>375</v>
      </c>
      <c r="C51" s="18">
        <v>331</v>
      </c>
      <c r="D51" s="18" t="s">
        <v>505</v>
      </c>
      <c r="E51" s="9" t="s">
        <v>8</v>
      </c>
      <c r="F51" s="17" t="s">
        <v>375</v>
      </c>
      <c r="G51" s="10" t="s">
        <v>376</v>
      </c>
      <c r="H51" s="15" t="s">
        <v>377</v>
      </c>
    </row>
    <row r="52" spans="1:8" ht="15.75" x14ac:dyDescent="0.25">
      <c r="A52" s="6">
        <v>122</v>
      </c>
      <c r="B52" s="10" t="s">
        <v>378</v>
      </c>
      <c r="C52" s="18">
        <v>332</v>
      </c>
      <c r="D52" s="18" t="s">
        <v>506</v>
      </c>
      <c r="E52" s="9" t="s">
        <v>18</v>
      </c>
      <c r="F52" s="17" t="s">
        <v>378</v>
      </c>
      <c r="G52" s="10" t="s">
        <v>379</v>
      </c>
      <c r="H52" s="14" t="s">
        <v>380</v>
      </c>
    </row>
    <row r="53" spans="1:8" x14ac:dyDescent="0.25">
      <c r="A53" s="6">
        <v>123</v>
      </c>
      <c r="B53" s="10" t="s">
        <v>381</v>
      </c>
      <c r="C53" s="18">
        <v>335</v>
      </c>
      <c r="D53" s="18" t="s">
        <v>507</v>
      </c>
      <c r="E53" s="9" t="s">
        <v>18</v>
      </c>
      <c r="F53" s="9" t="s">
        <v>382</v>
      </c>
      <c r="G53" s="10" t="s">
        <v>383</v>
      </c>
      <c r="H53" s="14" t="s">
        <v>384</v>
      </c>
    </row>
    <row r="54" spans="1:8" x14ac:dyDescent="0.25">
      <c r="A54" s="6">
        <v>124</v>
      </c>
      <c r="B54" s="10" t="s">
        <v>385</v>
      </c>
      <c r="C54" s="18">
        <v>342</v>
      </c>
      <c r="D54" s="18" t="s">
        <v>508</v>
      </c>
      <c r="E54" s="9" t="s">
        <v>8</v>
      </c>
      <c r="F54" s="9" t="s">
        <v>385</v>
      </c>
      <c r="G54" s="10"/>
      <c r="H54" s="14" t="s">
        <v>386</v>
      </c>
    </row>
    <row r="55" spans="1:8" x14ac:dyDescent="0.25">
      <c r="A55" s="6">
        <v>125</v>
      </c>
      <c r="B55" s="10" t="s">
        <v>387</v>
      </c>
      <c r="C55" s="18">
        <v>345</v>
      </c>
      <c r="D55" s="18" t="s">
        <v>222</v>
      </c>
      <c r="E55" s="9" t="s">
        <v>8</v>
      </c>
      <c r="F55" s="9" t="s">
        <v>67</v>
      </c>
      <c r="G55" s="10" t="s">
        <v>68</v>
      </c>
      <c r="H55" s="14" t="s">
        <v>388</v>
      </c>
    </row>
    <row r="56" spans="1:8" x14ac:dyDescent="0.25">
      <c r="A56" s="6">
        <v>126</v>
      </c>
      <c r="B56" s="10" t="s">
        <v>389</v>
      </c>
      <c r="C56" s="18">
        <v>347</v>
      </c>
      <c r="D56" s="18" t="s">
        <v>226</v>
      </c>
      <c r="E56" s="9" t="s">
        <v>8</v>
      </c>
      <c r="F56" s="9" t="s">
        <v>390</v>
      </c>
      <c r="G56" s="10" t="s">
        <v>90</v>
      </c>
      <c r="H56" s="14" t="s">
        <v>391</v>
      </c>
    </row>
    <row r="57" spans="1:8" x14ac:dyDescent="0.25">
      <c r="A57" s="6">
        <v>127</v>
      </c>
      <c r="B57" s="10" t="s">
        <v>392</v>
      </c>
      <c r="C57" s="18">
        <v>354</v>
      </c>
      <c r="D57" s="18" t="s">
        <v>509</v>
      </c>
      <c r="E57" s="9" t="s">
        <v>8</v>
      </c>
      <c r="F57" s="9" t="s">
        <v>392</v>
      </c>
      <c r="G57" s="10" t="s">
        <v>393</v>
      </c>
      <c r="H57" s="15" t="s">
        <v>394</v>
      </c>
    </row>
    <row r="58" spans="1:8" x14ac:dyDescent="0.25">
      <c r="A58" s="6">
        <v>128</v>
      </c>
      <c r="B58" s="10" t="s">
        <v>395</v>
      </c>
      <c r="C58" s="18">
        <v>358</v>
      </c>
      <c r="D58" s="18" t="s">
        <v>220</v>
      </c>
      <c r="E58" s="9" t="s">
        <v>59</v>
      </c>
      <c r="F58" s="9" t="s">
        <v>60</v>
      </c>
      <c r="G58" s="10" t="s">
        <v>61</v>
      </c>
      <c r="H58" s="14" t="s">
        <v>62</v>
      </c>
    </row>
    <row r="59" spans="1:8" x14ac:dyDescent="0.25">
      <c r="A59" s="6">
        <v>129</v>
      </c>
      <c r="B59" s="10" t="s">
        <v>396</v>
      </c>
      <c r="C59" s="18">
        <v>359</v>
      </c>
      <c r="D59" s="18" t="s">
        <v>217</v>
      </c>
      <c r="E59" s="9" t="s">
        <v>47</v>
      </c>
      <c r="F59" s="9" t="s">
        <v>48</v>
      </c>
      <c r="G59" s="10">
        <v>25214175</v>
      </c>
      <c r="H59" s="15" t="s">
        <v>397</v>
      </c>
    </row>
    <row r="60" spans="1:8" x14ac:dyDescent="0.25">
      <c r="A60" s="6">
        <v>130</v>
      </c>
      <c r="B60" s="10" t="s">
        <v>398</v>
      </c>
      <c r="C60" s="23">
        <v>364</v>
      </c>
      <c r="D60" s="23" t="s">
        <v>507</v>
      </c>
      <c r="E60" s="9" t="s">
        <v>18</v>
      </c>
      <c r="F60" s="9" t="s">
        <v>382</v>
      </c>
      <c r="G60" s="10" t="s">
        <v>383</v>
      </c>
      <c r="H60" s="24" t="s">
        <v>399</v>
      </c>
    </row>
    <row r="61" spans="1:8" x14ac:dyDescent="0.25">
      <c r="A61" s="6">
        <v>131</v>
      </c>
      <c r="B61" s="10" t="s">
        <v>400</v>
      </c>
      <c r="C61" s="18">
        <v>370</v>
      </c>
      <c r="D61" s="18" t="s">
        <v>510</v>
      </c>
      <c r="E61" s="9" t="s">
        <v>18</v>
      </c>
      <c r="F61" s="21" t="s">
        <v>400</v>
      </c>
      <c r="G61" s="10" t="s">
        <v>401</v>
      </c>
      <c r="H61" s="14" t="s">
        <v>402</v>
      </c>
    </row>
    <row r="62" spans="1:8" x14ac:dyDescent="0.25">
      <c r="A62" s="6">
        <v>132</v>
      </c>
      <c r="B62" s="10" t="s">
        <v>403</v>
      </c>
      <c r="C62" s="18">
        <v>373</v>
      </c>
      <c r="D62" s="18" t="s">
        <v>216</v>
      </c>
      <c r="E62" s="9" t="s">
        <v>8</v>
      </c>
      <c r="F62" s="9" t="s">
        <v>123</v>
      </c>
      <c r="G62" s="10" t="s">
        <v>44</v>
      </c>
      <c r="H62" s="14" t="s">
        <v>45</v>
      </c>
    </row>
    <row r="63" spans="1:8" ht="15.75" x14ac:dyDescent="0.25">
      <c r="A63" s="6">
        <v>133</v>
      </c>
      <c r="B63" s="10" t="s">
        <v>404</v>
      </c>
      <c r="C63" s="25">
        <v>375</v>
      </c>
      <c r="D63" s="25" t="s">
        <v>511</v>
      </c>
      <c r="E63" s="9" t="s">
        <v>18</v>
      </c>
      <c r="F63" s="9" t="s">
        <v>405</v>
      </c>
      <c r="G63" s="10">
        <v>33030701</v>
      </c>
      <c r="H63" s="14" t="s">
        <v>406</v>
      </c>
    </row>
    <row r="64" spans="1:8" ht="15.75" x14ac:dyDescent="0.25">
      <c r="A64" s="6">
        <v>134</v>
      </c>
      <c r="B64" s="10" t="s">
        <v>407</v>
      </c>
      <c r="C64" s="25">
        <v>376</v>
      </c>
      <c r="D64" s="25" t="s">
        <v>244</v>
      </c>
      <c r="E64" s="9" t="s">
        <v>18</v>
      </c>
      <c r="F64" s="9" t="s">
        <v>162</v>
      </c>
      <c r="G64" s="10" t="s">
        <v>163</v>
      </c>
      <c r="H64" s="14" t="s">
        <v>408</v>
      </c>
    </row>
    <row r="65" spans="1:8" ht="31.5" x14ac:dyDescent="0.25">
      <c r="A65" s="6">
        <v>135</v>
      </c>
      <c r="B65" s="10" t="s">
        <v>409</v>
      </c>
      <c r="C65" s="25">
        <v>377</v>
      </c>
      <c r="D65" s="25" t="s">
        <v>512</v>
      </c>
      <c r="E65" s="9" t="s">
        <v>18</v>
      </c>
      <c r="F65" s="9" t="s">
        <v>19</v>
      </c>
      <c r="G65" s="10" t="s">
        <v>20</v>
      </c>
      <c r="H65" s="14" t="s">
        <v>21</v>
      </c>
    </row>
    <row r="66" spans="1:8" ht="31.5" x14ac:dyDescent="0.25">
      <c r="A66" s="6">
        <v>136</v>
      </c>
      <c r="B66" s="10" t="s">
        <v>410</v>
      </c>
      <c r="C66" s="25">
        <v>379</v>
      </c>
      <c r="D66" s="25" t="s">
        <v>512</v>
      </c>
      <c r="E66" s="9" t="s">
        <v>18</v>
      </c>
      <c r="F66" s="9" t="s">
        <v>19</v>
      </c>
      <c r="G66" s="10" t="s">
        <v>20</v>
      </c>
      <c r="H66" s="14" t="s">
        <v>21</v>
      </c>
    </row>
    <row r="67" spans="1:8" ht="31.5" x14ac:dyDescent="0.25">
      <c r="A67" s="6">
        <v>137</v>
      </c>
      <c r="B67" s="10" t="s">
        <v>411</v>
      </c>
      <c r="C67" s="25">
        <v>380</v>
      </c>
      <c r="D67" s="25" t="s">
        <v>512</v>
      </c>
      <c r="E67" s="9" t="s">
        <v>18</v>
      </c>
      <c r="F67" s="9" t="s">
        <v>19</v>
      </c>
      <c r="G67" s="10" t="s">
        <v>20</v>
      </c>
      <c r="H67" s="14" t="s">
        <v>21</v>
      </c>
    </row>
    <row r="68" spans="1:8" ht="15.75" x14ac:dyDescent="0.25">
      <c r="A68" s="6">
        <v>138</v>
      </c>
      <c r="B68" s="10" t="s">
        <v>412</v>
      </c>
      <c r="C68" s="25">
        <v>381</v>
      </c>
      <c r="D68" s="25" t="s">
        <v>235</v>
      </c>
      <c r="E68" s="9" t="s">
        <v>8</v>
      </c>
      <c r="F68" s="9" t="s">
        <v>126</v>
      </c>
      <c r="G68" s="10">
        <v>27597700</v>
      </c>
      <c r="H68" s="14" t="s">
        <v>413</v>
      </c>
    </row>
    <row r="69" spans="1:8" ht="15.75" x14ac:dyDescent="0.25">
      <c r="A69" s="6">
        <v>139</v>
      </c>
      <c r="B69" s="10" t="s">
        <v>414</v>
      </c>
      <c r="C69" s="25">
        <v>382</v>
      </c>
      <c r="D69" s="25" t="s">
        <v>498</v>
      </c>
      <c r="E69" s="9" t="s">
        <v>8</v>
      </c>
      <c r="F69" s="9" t="s">
        <v>354</v>
      </c>
      <c r="G69" s="10" t="s">
        <v>355</v>
      </c>
      <c r="H69" s="14" t="s">
        <v>356</v>
      </c>
    </row>
    <row r="70" spans="1:8" ht="15.75" x14ac:dyDescent="0.25">
      <c r="A70" s="6">
        <v>140</v>
      </c>
      <c r="B70" s="10" t="s">
        <v>415</v>
      </c>
      <c r="C70" s="25">
        <v>383</v>
      </c>
      <c r="D70" s="25" t="s">
        <v>235</v>
      </c>
      <c r="E70" s="9" t="s">
        <v>8</v>
      </c>
      <c r="F70" s="9" t="s">
        <v>126</v>
      </c>
      <c r="G70" s="10">
        <v>27597700</v>
      </c>
      <c r="H70" s="14"/>
    </row>
    <row r="71" spans="1:8" ht="15.75" x14ac:dyDescent="0.25">
      <c r="A71" s="6">
        <v>141</v>
      </c>
      <c r="B71" s="10" t="s">
        <v>416</v>
      </c>
      <c r="C71" s="25">
        <v>384</v>
      </c>
      <c r="D71" s="25" t="s">
        <v>513</v>
      </c>
      <c r="E71" s="9" t="s">
        <v>417</v>
      </c>
      <c r="F71" s="21" t="s">
        <v>416</v>
      </c>
      <c r="G71" s="10" t="s">
        <v>418</v>
      </c>
      <c r="H71" s="14" t="s">
        <v>419</v>
      </c>
    </row>
    <row r="72" spans="1:8" ht="15.75" x14ac:dyDescent="0.25">
      <c r="A72" s="6">
        <v>142</v>
      </c>
      <c r="B72" s="10" t="s">
        <v>420</v>
      </c>
      <c r="C72" s="25">
        <v>386</v>
      </c>
      <c r="D72" s="25" t="s">
        <v>514</v>
      </c>
      <c r="E72" s="9" t="s">
        <v>421</v>
      </c>
      <c r="F72" s="9" t="s">
        <v>422</v>
      </c>
      <c r="G72" s="10" t="s">
        <v>423</v>
      </c>
      <c r="H72" s="14" t="s">
        <v>424</v>
      </c>
    </row>
    <row r="73" spans="1:8" ht="15.75" x14ac:dyDescent="0.25">
      <c r="A73" s="6">
        <v>143</v>
      </c>
      <c r="B73" s="10" t="s">
        <v>425</v>
      </c>
      <c r="C73" s="25">
        <v>388</v>
      </c>
      <c r="D73" s="25" t="s">
        <v>235</v>
      </c>
      <c r="E73" s="9" t="s">
        <v>8</v>
      </c>
      <c r="F73" s="9" t="s">
        <v>126</v>
      </c>
      <c r="G73" s="10">
        <v>27597700</v>
      </c>
      <c r="H73" s="14" t="s">
        <v>426</v>
      </c>
    </row>
    <row r="74" spans="1:8" x14ac:dyDescent="0.25">
      <c r="A74" s="6">
        <v>144</v>
      </c>
      <c r="B74" s="10" t="s">
        <v>427</v>
      </c>
      <c r="C74" s="18">
        <v>389</v>
      </c>
      <c r="D74" s="18" t="s">
        <v>222</v>
      </c>
      <c r="E74" s="9" t="s">
        <v>8</v>
      </c>
      <c r="F74" s="9" t="s">
        <v>67</v>
      </c>
      <c r="G74" s="10" t="s">
        <v>68</v>
      </c>
      <c r="H74" s="14" t="s">
        <v>428</v>
      </c>
    </row>
    <row r="75" spans="1:8" x14ac:dyDescent="0.25">
      <c r="A75" s="6">
        <v>145</v>
      </c>
      <c r="B75" s="10" t="s">
        <v>429</v>
      </c>
      <c r="C75" s="18">
        <v>390</v>
      </c>
      <c r="D75" s="18" t="s">
        <v>209</v>
      </c>
      <c r="E75" s="9" t="s">
        <v>8</v>
      </c>
      <c r="F75" s="9" t="s">
        <v>13</v>
      </c>
      <c r="G75" s="10" t="s">
        <v>14</v>
      </c>
      <c r="H75" s="13" t="s">
        <v>15</v>
      </c>
    </row>
    <row r="76" spans="1:8" x14ac:dyDescent="0.25">
      <c r="A76" s="6">
        <v>146</v>
      </c>
      <c r="B76" s="10" t="s">
        <v>430</v>
      </c>
      <c r="C76" s="8">
        <v>391</v>
      </c>
      <c r="D76" s="8" t="s">
        <v>223</v>
      </c>
      <c r="E76" s="9" t="s">
        <v>8</v>
      </c>
      <c r="F76" s="9" t="s">
        <v>77</v>
      </c>
      <c r="G76" s="10" t="s">
        <v>78</v>
      </c>
      <c r="H76" s="14" t="s">
        <v>79</v>
      </c>
    </row>
    <row r="77" spans="1:8" ht="31.5" x14ac:dyDescent="0.25">
      <c r="A77" s="6">
        <v>147</v>
      </c>
      <c r="B77" s="10" t="s">
        <v>431</v>
      </c>
      <c r="C77" s="25">
        <v>392</v>
      </c>
      <c r="D77" s="25" t="s">
        <v>512</v>
      </c>
      <c r="E77" s="9" t="s">
        <v>18</v>
      </c>
      <c r="F77" s="9" t="s">
        <v>19</v>
      </c>
      <c r="G77" s="10" t="s">
        <v>20</v>
      </c>
      <c r="H77" s="14" t="s">
        <v>21</v>
      </c>
    </row>
    <row r="78" spans="1:8" ht="31.5" x14ac:dyDescent="0.25">
      <c r="A78" s="6">
        <v>148</v>
      </c>
      <c r="B78" s="10" t="s">
        <v>432</v>
      </c>
      <c r="C78" s="25">
        <v>393</v>
      </c>
      <c r="D78" s="25" t="s">
        <v>512</v>
      </c>
      <c r="E78" s="9" t="s">
        <v>18</v>
      </c>
      <c r="F78" s="9" t="s">
        <v>19</v>
      </c>
      <c r="G78" s="10" t="s">
        <v>20</v>
      </c>
      <c r="H78" s="14" t="s">
        <v>21</v>
      </c>
    </row>
    <row r="79" spans="1:8" ht="18.75" x14ac:dyDescent="0.3">
      <c r="A79" s="6">
        <v>149</v>
      </c>
      <c r="B79" s="10" t="s">
        <v>433</v>
      </c>
      <c r="C79" s="25">
        <v>394</v>
      </c>
      <c r="D79" s="25" t="s">
        <v>515</v>
      </c>
      <c r="E79" s="9" t="s">
        <v>59</v>
      </c>
      <c r="F79" s="26"/>
      <c r="G79" s="10" t="s">
        <v>434</v>
      </c>
      <c r="H79" s="27"/>
    </row>
    <row r="80" spans="1:8" ht="31.5" x14ac:dyDescent="0.25">
      <c r="A80" s="6">
        <v>150</v>
      </c>
      <c r="B80" s="10" t="s">
        <v>435</v>
      </c>
      <c r="C80" s="25">
        <v>395</v>
      </c>
      <c r="D80" s="25" t="s">
        <v>210</v>
      </c>
      <c r="E80" s="9" t="s">
        <v>18</v>
      </c>
      <c r="F80" s="9" t="s">
        <v>19</v>
      </c>
      <c r="G80" s="10" t="s">
        <v>20</v>
      </c>
      <c r="H80" s="14" t="s">
        <v>21</v>
      </c>
    </row>
    <row r="81" spans="1:8" ht="31.5" x14ac:dyDescent="0.25">
      <c r="A81" s="6">
        <v>151</v>
      </c>
      <c r="B81" s="10" t="s">
        <v>436</v>
      </c>
      <c r="C81" s="25">
        <v>396</v>
      </c>
      <c r="D81" s="25" t="s">
        <v>516</v>
      </c>
      <c r="E81" s="9" t="s">
        <v>18</v>
      </c>
      <c r="F81" s="9" t="s">
        <v>19</v>
      </c>
      <c r="G81" s="10" t="s">
        <v>20</v>
      </c>
      <c r="H81" s="14" t="s">
        <v>21</v>
      </c>
    </row>
    <row r="82" spans="1:8" ht="31.5" x14ac:dyDescent="0.25">
      <c r="A82" s="6">
        <v>152</v>
      </c>
      <c r="B82" s="10" t="s">
        <v>437</v>
      </c>
      <c r="C82" s="25">
        <v>397</v>
      </c>
      <c r="D82" s="25" t="s">
        <v>210</v>
      </c>
      <c r="E82" s="9" t="str">
        <f t="shared" ref="E82:H83" si="0">E11</f>
        <v>الجيزة</v>
      </c>
      <c r="F82" s="9" t="str">
        <f t="shared" si="0"/>
        <v>حازم حسن - KPMG</v>
      </c>
      <c r="G82" s="10" t="str">
        <f t="shared" si="0"/>
        <v>202/35375000 - 202/35375005</v>
      </c>
      <c r="H82" s="14" t="str">
        <f t="shared" si="0"/>
        <v>egypt@kpmg.com.eg</v>
      </c>
    </row>
    <row r="83" spans="1:8" ht="31.5" x14ac:dyDescent="0.25">
      <c r="A83" s="6">
        <v>153</v>
      </c>
      <c r="B83" s="10" t="s">
        <v>438</v>
      </c>
      <c r="C83" s="25">
        <v>398</v>
      </c>
      <c r="D83" s="25" t="s">
        <v>210</v>
      </c>
      <c r="E83" s="9" t="str">
        <f t="shared" si="0"/>
        <v>الجيزة</v>
      </c>
      <c r="F83" s="9" t="str">
        <f t="shared" si="0"/>
        <v>حازم حسن - KPMG</v>
      </c>
      <c r="G83" s="10" t="str">
        <f t="shared" si="0"/>
        <v>202/35375000 - 202/35375005</v>
      </c>
      <c r="H83" s="14" t="str">
        <f t="shared" si="0"/>
        <v>egypt@kpmg.com.eg</v>
      </c>
    </row>
    <row r="84" spans="1:8" ht="31.5" x14ac:dyDescent="0.25">
      <c r="A84" s="6">
        <v>154</v>
      </c>
      <c r="B84" s="10" t="s">
        <v>439</v>
      </c>
      <c r="C84" s="25">
        <v>399</v>
      </c>
      <c r="D84" s="25" t="s">
        <v>517</v>
      </c>
      <c r="E84" s="9" t="s">
        <v>18</v>
      </c>
      <c r="F84" s="9" t="s">
        <v>19</v>
      </c>
      <c r="G84" s="10" t="str">
        <f>G13</f>
        <v>02/6340958 - 02/26424675</v>
      </c>
      <c r="H84" s="14" t="s">
        <v>21</v>
      </c>
    </row>
    <row r="85" spans="1:8" ht="31.5" x14ac:dyDescent="0.25">
      <c r="A85" s="6">
        <v>155</v>
      </c>
      <c r="B85" s="10" t="s">
        <v>440</v>
      </c>
      <c r="C85" s="25">
        <v>400</v>
      </c>
      <c r="D85" s="25" t="s">
        <v>517</v>
      </c>
      <c r="E85" s="9" t="s">
        <v>18</v>
      </c>
      <c r="F85" s="9" t="s">
        <v>19</v>
      </c>
      <c r="G85" s="10" t="s">
        <v>285</v>
      </c>
      <c r="H85" s="28" t="s">
        <v>21</v>
      </c>
    </row>
    <row r="86" spans="1:8" ht="31.5" x14ac:dyDescent="0.25">
      <c r="A86" s="6">
        <v>156</v>
      </c>
      <c r="B86" s="10" t="s">
        <v>441</v>
      </c>
      <c r="C86" s="25">
        <v>401</v>
      </c>
      <c r="D86" s="25" t="s">
        <v>517</v>
      </c>
      <c r="E86" s="9" t="s">
        <v>18</v>
      </c>
      <c r="F86" s="9" t="s">
        <v>19</v>
      </c>
      <c r="G86" s="10" t="s">
        <v>285</v>
      </c>
      <c r="H86" s="29" t="s">
        <v>21</v>
      </c>
    </row>
    <row r="87" spans="1:8" ht="15.75" x14ac:dyDescent="0.25">
      <c r="A87" s="6">
        <v>157</v>
      </c>
      <c r="B87" s="10" t="s">
        <v>442</v>
      </c>
      <c r="C87" s="25">
        <v>402</v>
      </c>
      <c r="D87" s="25" t="s">
        <v>518</v>
      </c>
      <c r="E87" s="9" t="s">
        <v>8</v>
      </c>
      <c r="F87" s="9" t="s">
        <v>443</v>
      </c>
      <c r="G87" s="10" t="s">
        <v>444</v>
      </c>
      <c r="H87" s="14" t="s">
        <v>445</v>
      </c>
    </row>
    <row r="88" spans="1:8" ht="15.75" x14ac:dyDescent="0.25">
      <c r="A88" s="6">
        <v>158</v>
      </c>
      <c r="B88" s="10" t="s">
        <v>446</v>
      </c>
      <c r="C88" s="25">
        <v>403</v>
      </c>
      <c r="D88" s="25" t="s">
        <v>220</v>
      </c>
      <c r="E88" s="9" t="s">
        <v>59</v>
      </c>
      <c r="F88" s="9" t="s">
        <v>60</v>
      </c>
      <c r="G88" s="10" t="s">
        <v>447</v>
      </c>
      <c r="H88" s="14" t="s">
        <v>448</v>
      </c>
    </row>
    <row r="89" spans="1:8" ht="15.75" x14ac:dyDescent="0.25">
      <c r="A89" s="6">
        <v>159</v>
      </c>
      <c r="B89" s="10" t="s">
        <v>449</v>
      </c>
      <c r="C89" s="25">
        <v>404</v>
      </c>
      <c r="D89" s="25" t="s">
        <v>519</v>
      </c>
      <c r="E89" s="9" t="s">
        <v>18</v>
      </c>
      <c r="F89" s="9" t="s">
        <v>450</v>
      </c>
      <c r="G89" s="10" t="s">
        <v>451</v>
      </c>
      <c r="H89" s="14" t="s">
        <v>452</v>
      </c>
    </row>
    <row r="90" spans="1:8" ht="31.5" x14ac:dyDescent="0.25">
      <c r="A90" s="6">
        <v>160</v>
      </c>
      <c r="B90" s="10" t="s">
        <v>453</v>
      </c>
      <c r="C90" s="25">
        <v>405</v>
      </c>
      <c r="D90" s="25" t="s">
        <v>517</v>
      </c>
      <c r="E90" s="9" t="s">
        <v>18</v>
      </c>
      <c r="F90" s="9" t="s">
        <v>19</v>
      </c>
      <c r="G90" s="10" t="s">
        <v>285</v>
      </c>
      <c r="H90" s="14"/>
    </row>
    <row r="91" spans="1:8" ht="15.75" x14ac:dyDescent="0.25">
      <c r="A91" s="6">
        <v>161</v>
      </c>
      <c r="B91" s="10" t="s">
        <v>454</v>
      </c>
      <c r="C91" s="25">
        <v>406</v>
      </c>
      <c r="D91" s="25" t="s">
        <v>209</v>
      </c>
      <c r="E91" s="9" t="s">
        <v>8</v>
      </c>
      <c r="F91" s="9" t="s">
        <v>13</v>
      </c>
      <c r="G91" s="10" t="s">
        <v>14</v>
      </c>
      <c r="H91" s="13" t="s">
        <v>15</v>
      </c>
    </row>
    <row r="92" spans="1:8" ht="15.75" x14ac:dyDescent="0.25">
      <c r="A92" s="6">
        <v>162</v>
      </c>
      <c r="B92" s="10" t="s">
        <v>455</v>
      </c>
      <c r="C92" s="25">
        <v>407</v>
      </c>
      <c r="D92" s="25" t="s">
        <v>222</v>
      </c>
      <c r="E92" s="9" t="s">
        <v>8</v>
      </c>
      <c r="F92" s="9" t="s">
        <v>67</v>
      </c>
      <c r="G92" s="10" t="s">
        <v>68</v>
      </c>
      <c r="H92" s="11" t="s">
        <v>456</v>
      </c>
    </row>
    <row r="93" spans="1:8" ht="15.75" x14ac:dyDescent="0.25">
      <c r="A93" s="6">
        <v>163</v>
      </c>
      <c r="B93" s="10" t="s">
        <v>457</v>
      </c>
      <c r="C93" s="25">
        <v>408</v>
      </c>
      <c r="D93" s="25" t="s">
        <v>520</v>
      </c>
      <c r="E93" s="9" t="s">
        <v>137</v>
      </c>
      <c r="F93" s="9" t="s">
        <v>458</v>
      </c>
      <c r="G93" s="10" t="s">
        <v>459</v>
      </c>
      <c r="H93" s="11" t="s">
        <v>460</v>
      </c>
    </row>
    <row r="94" spans="1:8" ht="31.5" x14ac:dyDescent="0.25">
      <c r="A94" s="6">
        <v>164</v>
      </c>
      <c r="B94" s="10" t="s">
        <v>461</v>
      </c>
      <c r="C94" s="25">
        <v>409</v>
      </c>
      <c r="D94" s="25" t="s">
        <v>521</v>
      </c>
      <c r="E94" s="9" t="s">
        <v>59</v>
      </c>
      <c r="F94" s="9" t="s">
        <v>462</v>
      </c>
      <c r="G94" s="10" t="s">
        <v>463</v>
      </c>
      <c r="H94" s="11" t="s">
        <v>464</v>
      </c>
    </row>
    <row r="95" spans="1:8" ht="31.5" x14ac:dyDescent="0.25">
      <c r="A95" s="6">
        <v>165</v>
      </c>
      <c r="B95" s="30" t="s">
        <v>465</v>
      </c>
      <c r="C95" s="31">
        <v>410</v>
      </c>
      <c r="D95" s="31" t="s">
        <v>521</v>
      </c>
      <c r="E95" s="9" t="s">
        <v>59</v>
      </c>
      <c r="F95" s="9" t="s">
        <v>462</v>
      </c>
      <c r="G95" s="10">
        <v>227597700</v>
      </c>
      <c r="H95" s="11" t="s">
        <v>466</v>
      </c>
    </row>
    <row r="96" spans="1:8" ht="31.5" x14ac:dyDescent="0.25">
      <c r="A96" s="6">
        <v>166</v>
      </c>
      <c r="B96" s="30" t="s">
        <v>467</v>
      </c>
      <c r="C96" s="31">
        <v>411</v>
      </c>
      <c r="D96" s="31" t="s">
        <v>517</v>
      </c>
      <c r="E96" s="9" t="s">
        <v>18</v>
      </c>
      <c r="F96" s="9" t="s">
        <v>19</v>
      </c>
      <c r="G96" s="10">
        <v>225218331</v>
      </c>
      <c r="H96" s="11" t="s">
        <v>468</v>
      </c>
    </row>
    <row r="97" spans="1:8" ht="15.75" x14ac:dyDescent="0.25">
      <c r="A97" s="6">
        <v>167</v>
      </c>
      <c r="B97" s="30" t="s">
        <v>469</v>
      </c>
      <c r="C97" s="31">
        <v>412</v>
      </c>
      <c r="D97" s="31" t="s">
        <v>522</v>
      </c>
      <c r="E97" s="32" t="s">
        <v>269</v>
      </c>
      <c r="F97" s="9" t="s">
        <v>470</v>
      </c>
      <c r="G97" s="10">
        <v>1005480297</v>
      </c>
      <c r="H97" s="11" t="s">
        <v>471</v>
      </c>
    </row>
    <row r="98" spans="1:8" ht="15.75" x14ac:dyDescent="0.25">
      <c r="A98" s="6">
        <v>168</v>
      </c>
      <c r="B98" s="30" t="s">
        <v>472</v>
      </c>
      <c r="C98" s="31">
        <v>413</v>
      </c>
      <c r="D98" s="31" t="s">
        <v>208</v>
      </c>
      <c r="E98" s="9" t="s">
        <v>8</v>
      </c>
      <c r="F98" s="9" t="s">
        <v>9</v>
      </c>
      <c r="G98" s="10" t="s">
        <v>473</v>
      </c>
      <c r="H98" s="11" t="s">
        <v>11</v>
      </c>
    </row>
  </sheetData>
  <hyperlinks>
    <hyperlink ref="H59" r:id="rId1"/>
    <hyperlink ref="H51" r:id="rId2"/>
    <hyperlink ref="H7" r:id="rId3"/>
    <hyperlink ref="H20" r:id="rId4" display="info@bakertillywag.com"/>
    <hyperlink ref="H57" r:id="rId5"/>
    <hyperlink ref="H15" r:id="rId6"/>
    <hyperlink ref="H45" r:id="rId7"/>
    <hyperlink ref="H50" r:id="rId8"/>
    <hyperlink ref="H16" r:id="rId9"/>
    <hyperlink ref="H89" r:id="rId10"/>
    <hyperlink ref="H87" r:id="rId11"/>
    <hyperlink ref="H53" r:id="rId12"/>
    <hyperlink ref="H75" r:id="rId13"/>
    <hyperlink ref="H88" r:id="rId14"/>
    <hyperlink ref="H91" r:id="rId15"/>
    <hyperlink ref="H93" r:id="rId16"/>
    <hyperlink ref="H94" r:id="rId17"/>
    <hyperlink ref="H60" r:id="rId18"/>
    <hyperlink ref="H86" r:id="rId19"/>
    <hyperlink ref="H95" r:id="rId20"/>
    <hyperlink ref="H97" r:id="rId21"/>
    <hyperlink ref="H96" r:id="rId2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Reda Mohamed</dc:creator>
  <cp:lastModifiedBy>Mohamed Reda Mohamed</cp:lastModifiedBy>
  <dcterms:created xsi:type="dcterms:W3CDTF">2024-02-12T07:04:53Z</dcterms:created>
  <dcterms:modified xsi:type="dcterms:W3CDTF">2024-02-12T07:15:46Z</dcterms:modified>
</cp:coreProperties>
</file>